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575"/>
  </bookViews>
  <sheets>
    <sheet name="DẠY TRƯC TIEP" sheetId="4" r:id="rId1"/>
  </sheets>
  <calcPr calcId="144525"/>
</workbook>
</file>

<file path=xl/calcChain.xml><?xml version="1.0" encoding="utf-8"?>
<calcChain xmlns="http://schemas.openxmlformats.org/spreadsheetml/2006/main">
  <c r="AI12" i="4" l="1"/>
</calcChain>
</file>

<file path=xl/sharedStrings.xml><?xml version="1.0" encoding="utf-8"?>
<sst xmlns="http://schemas.openxmlformats.org/spreadsheetml/2006/main" count="320" uniqueCount="91">
  <si>
    <t>UBND TỈNH HẬU GIANG</t>
  </si>
  <si>
    <t>TRƯỜNG CAO ĐẲNG CỘNG ĐỒNG HẬU GIANG</t>
  </si>
  <si>
    <t>Môn học/ Môđun</t>
  </si>
  <si>
    <t>Buổi</t>
  </si>
  <si>
    <t>Thứ</t>
  </si>
  <si>
    <t>CN</t>
  </si>
  <si>
    <t>S</t>
  </si>
  <si>
    <t>C</t>
  </si>
  <si>
    <t>T</t>
  </si>
  <si>
    <t>Thôi Văn Vúc</t>
  </si>
  <si>
    <t>Vật liệu xây dựng</t>
  </si>
  <si>
    <t>Trần Minh Châu</t>
  </si>
  <si>
    <t>Bùi Văn Phúc</t>
  </si>
  <si>
    <t>DUYỆT CỦA BGH</t>
  </si>
  <si>
    <t>Xây gạch 1</t>
  </si>
  <si>
    <t>Bùi Văn Bằng</t>
  </si>
  <si>
    <t>Phòng học</t>
  </si>
  <si>
    <t>Tổng 
số 
giờ</t>
  </si>
  <si>
    <t xml:space="preserve">Ghi chú:  </t>
  </si>
  <si>
    <t>7</t>
  </si>
  <si>
    <t>Xưởng Xây dựng</t>
  </si>
  <si>
    <t>Địa điểm: Cơ sở đào tạo 1</t>
  </si>
  <si>
    <t>THỜI KHÓA BIỂU HỌC KỲ 1 - NĂM HỌC 2022-2023</t>
  </si>
  <si>
    <t>Tuần 39 (19/9 - 25/9/2022)</t>
  </si>
  <si>
    <t>Tuần 40 (26/9 - 02/10/2022)</t>
  </si>
  <si>
    <t>Tuần 41 (03/10 - 09/10/2022)</t>
  </si>
  <si>
    <t>Tuần 42 (10/10 - 16/10/2022)</t>
  </si>
  <si>
    <t>Sinh hoạt của CVHT</t>
  </si>
  <si>
    <t>Tuần 43 (17/10 - 23/10/2022)</t>
  </si>
  <si>
    <t>Tuần 44 (24/10 - 30/10/2022)</t>
  </si>
  <si>
    <t>Tuần 45 (31/10 - 06/11/2022)</t>
  </si>
  <si>
    <t>Sinh hoạt chính trị
 (Địa điểm theo kế hoạch của trường)</t>
  </si>
  <si>
    <t>Tuần 46 (07/11 - 13/11/2022)</t>
  </si>
  <si>
    <t>Tuần 47 (14/11 - 20/11/2022)</t>
  </si>
  <si>
    <t>Tuần 48 (21/11 - 27/11/2022)</t>
  </si>
  <si>
    <t>Tuần 49 (28/11 -04/12/2022)</t>
  </si>
  <si>
    <t>Bả matic sơn vôi</t>
  </si>
  <si>
    <t>Tuần 50 (05/12 - 11/12/2022)</t>
  </si>
  <si>
    <t>Tuần 51 (12/12 - 18/12/2022)</t>
  </si>
  <si>
    <t>Tuần 52 (19/12 - 25/12/2022)</t>
  </si>
  <si>
    <t>Tuần 1 (26/12/2022 - 01/01/2023)</t>
  </si>
  <si>
    <t>Tuần 2 (02/01 - 08/01/2023)</t>
  </si>
  <si>
    <t>Tuần 3 (09/01 - 15/01/2023)</t>
  </si>
  <si>
    <t>Tuần 4 (16/01 - 22/01/2023)</t>
  </si>
  <si>
    <t>Tuần 5 (23/01 - 29/01/2023)</t>
  </si>
  <si>
    <t>Tuần 6 (30/01 - 05/02/2023)</t>
  </si>
  <si>
    <t>NGHỈ TẾT NGUYÊN ĐÁN</t>
  </si>
  <si>
    <t>NGHỈ TẾT DƯƠNG LỊCH</t>
  </si>
  <si>
    <t>Tin học</t>
  </si>
  <si>
    <t>Nguyễn Đức Tính</t>
  </si>
  <si>
    <t>Lê Ngô Ngọc Thu</t>
  </si>
  <si>
    <t>Tiếng anh 1</t>
  </si>
  <si>
    <t>SH của CVHT</t>
  </si>
  <si>
    <t>ATLĐ và VSMT</t>
  </si>
  <si>
    <t>PM 3</t>
  </si>
  <si>
    <t>C1.402</t>
  </si>
  <si>
    <t>Toán ứng dụng</t>
  </si>
  <si>
    <t>Bùi Thanh Tùng</t>
  </si>
  <si>
    <t>Lý ứng dụng</t>
  </si>
  <si>
    <t>Nguyễn Minh Luân</t>
  </si>
  <si>
    <t>12</t>
  </si>
  <si>
    <t>Lớp: Cao đẳng Kỹ thuật xây dựng K17</t>
  </si>
  <si>
    <t>Vẽ Kỹ thuật</t>
  </si>
  <si>
    <t>Nguyễn Tấn Tài</t>
  </si>
  <si>
    <t>X. Xây dựng</t>
  </si>
  <si>
    <t>1234</t>
  </si>
  <si>
    <t>Tuần 7 (06/02 - 12/02/2023)</t>
  </si>
  <si>
    <t>Tuần 8 (13/02 - 19/02/2023)</t>
  </si>
  <si>
    <t>Tuần 9 (20/02 - 26/02/2023)</t>
  </si>
  <si>
    <t>Tuần 10 (27/02 - 05/3/2023)</t>
  </si>
  <si>
    <t>GIÁO DỤC SỨC KHOẺ SINH SẢN
(THEO KH CỦA P.QL ĐÀO TẠO)</t>
  </si>
  <si>
    <t>Tuần 11 (06/3 - 12/3/2023)</t>
  </si>
  <si>
    <t>Tuần 12 (13/3 - 19/3/2023)</t>
  </si>
  <si>
    <t>Tuần 13 (20/3 - 26/3/2023)</t>
  </si>
  <si>
    <t>Tuần 14 (27/4 - 02/4/2023)</t>
  </si>
  <si>
    <t>THI, CHẤM THI</t>
  </si>
  <si>
    <t>HỌC KỲ II</t>
  </si>
  <si>
    <t>Đào móng</t>
  </si>
  <si>
    <t>Lắp đặt TBVS</t>
  </si>
  <si>
    <t>Ốp lát</t>
  </si>
  <si>
    <t>Trát láng 2</t>
  </si>
  <si>
    <t>Lắp đặt CKLN</t>
  </si>
  <si>
    <t>Giáo dục SKSS</t>
  </si>
  <si>
    <t>ÔN THI</t>
  </si>
  <si>
    <t>THỜI KHÓA BIỂU HỌC KỲ 1 - NĂM HỌC 2022-2023 (Điều chỉnh lần 1)</t>
  </si>
  <si>
    <t>Ghi chú:  TKB môn Tin học và Tiếng anh 1 do khoa Khoa học Cơ bản xếp TKB</t>
  </si>
  <si>
    <t xml:space="preserve">                            Hậu Giang, ngày 23 tháng 10 năm 2022</t>
  </si>
  <si>
    <t>P. TRƯỞNG KHOA</t>
  </si>
  <si>
    <t>(Đã ký)</t>
  </si>
  <si>
    <t xml:space="preserve">TRẦN VĂN TRUNG </t>
  </si>
  <si>
    <t>BÙI VĂN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</si>
</sst>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Times New Roman"/>
      <family val="2"/>
    </font>
    <font>
      <sz val="10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5"/>
      <color indexed="56"/>
      <name val="Arial"/>
      <family val="2"/>
      <charset val="163"/>
    </font>
    <font>
      <b/>
      <sz val="13"/>
      <color indexed="56"/>
      <name val="Arial"/>
      <family val="2"/>
      <charset val="163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1"/>
      <color indexed="60"/>
      <name val="Arial"/>
      <family val="2"/>
      <charset val="163"/>
    </font>
    <font>
      <b/>
      <sz val="11"/>
      <color indexed="63"/>
      <name val="Arial"/>
      <family val="2"/>
      <charset val="163"/>
    </font>
    <font>
      <b/>
      <sz val="18"/>
      <color indexed="56"/>
      <name val="Times New Roman"/>
      <family val="2"/>
      <charset val="163"/>
    </font>
    <font>
      <b/>
      <sz val="11"/>
      <color indexed="8"/>
      <name val="Arial"/>
      <family val="2"/>
      <charset val="163"/>
    </font>
    <font>
      <sz val="11"/>
      <color indexed="10"/>
      <name val="Arial"/>
      <family val="2"/>
      <charset val="163"/>
    </font>
    <font>
      <sz val="10"/>
      <name val="Arial"/>
      <family val="2"/>
      <charset val="163"/>
    </font>
    <font>
      <sz val="12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  <charset val="163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6" applyNumberFormat="0" applyAlignment="0" applyProtection="0"/>
    <xf numFmtId="0" fontId="12" fillId="21" borderId="17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6" applyNumberFormat="0" applyAlignment="0" applyProtection="0"/>
    <xf numFmtId="0" fontId="19" fillId="0" borderId="21" applyNumberFormat="0" applyFill="0" applyAlignment="0" applyProtection="0"/>
    <xf numFmtId="0" fontId="20" fillId="22" borderId="0" applyNumberFormat="0" applyBorder="0" applyAlignment="0" applyProtection="0"/>
    <xf numFmtId="0" fontId="25" fillId="0" borderId="0"/>
    <xf numFmtId="0" fontId="26" fillId="0" borderId="0"/>
    <xf numFmtId="0" fontId="26" fillId="0" borderId="0"/>
    <xf numFmtId="0" fontId="2" fillId="23" borderId="22" applyNumberFormat="0" applyFont="0" applyAlignment="0" applyProtection="0"/>
    <xf numFmtId="0" fontId="21" fillId="20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/>
  </cellStyleXfs>
  <cellXfs count="197">
    <xf numFmtId="0" fontId="0" fillId="0" borderId="0" xfId="0"/>
    <xf numFmtId="49" fontId="6" fillId="0" borderId="11" xfId="1" applyNumberFormat="1" applyFont="1" applyFill="1" applyBorder="1" applyAlignment="1">
      <alignment horizontal="center" vertical="center" shrinkToFit="1"/>
    </xf>
    <xf numFmtId="49" fontId="3" fillId="0" borderId="11" xfId="1" applyNumberFormat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2" fillId="0" borderId="4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14" xfId="0" quotePrefix="1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1" fillId="0" borderId="33" xfId="0" quotePrefix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/>
    </xf>
    <xf numFmtId="0" fontId="1" fillId="0" borderId="44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/>
    <xf numFmtId="0" fontId="7" fillId="0" borderId="37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/>
    </xf>
    <xf numFmtId="0" fontId="1" fillId="0" borderId="36" xfId="0" quotePrefix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/>
    <xf numFmtId="0" fontId="7" fillId="0" borderId="39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1" fillId="0" borderId="34" xfId="0" quotePrefix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1" fillId="0" borderId="51" xfId="0" quotePrefix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54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9" xfId="0" quotePrefix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center" vertical="center" shrinkToFit="1"/>
    </xf>
    <xf numFmtId="49" fontId="3" fillId="0" borderId="14" xfId="1" applyNumberFormat="1" applyFont="1" applyFill="1" applyBorder="1" applyAlignment="1">
      <alignment horizontal="center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 textRotation="90" shrinkToFit="1"/>
    </xf>
    <xf numFmtId="0" fontId="1" fillId="0" borderId="33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 textRotation="90" shrinkToFit="1"/>
    </xf>
    <xf numFmtId="0" fontId="1" fillId="0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7" fillId="0" borderId="66" xfId="0" applyFont="1" applyFill="1" applyBorder="1" applyAlignment="1">
      <alignment horizontal="center" vertical="center" wrapText="1"/>
    </xf>
    <xf numFmtId="0" fontId="1" fillId="0" borderId="64" xfId="0" quotePrefix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textRotation="90" shrinkToFit="1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shrinkToFit="1"/>
    </xf>
    <xf numFmtId="0" fontId="3" fillId="0" borderId="3" xfId="1" applyFont="1" applyFill="1" applyBorder="1" applyAlignment="1">
      <alignment horizontal="center" shrinkToFit="1"/>
    </xf>
    <xf numFmtId="0" fontId="3" fillId="0" borderId="42" xfId="1" applyFont="1" applyFill="1" applyBorder="1" applyAlignment="1">
      <alignment horizontal="center" shrinkToFit="1"/>
    </xf>
    <xf numFmtId="0" fontId="3" fillId="0" borderId="4" xfId="1" applyFont="1" applyFill="1" applyBorder="1" applyAlignment="1">
      <alignment horizont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 shrinkToFit="1"/>
    </xf>
    <xf numFmtId="49" fontId="3" fillId="0" borderId="31" xfId="1" applyNumberFormat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32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/>
    </xf>
    <xf numFmtId="0" fontId="30" fillId="0" borderId="41" xfId="1" applyFont="1" applyFill="1" applyBorder="1" applyAlignment="1">
      <alignment horizontal="center" shrinkToFit="1"/>
    </xf>
    <xf numFmtId="0" fontId="30" fillId="0" borderId="3" xfId="1" applyFont="1" applyFill="1" applyBorder="1" applyAlignment="1">
      <alignment horizontal="center" shrinkToFit="1"/>
    </xf>
    <xf numFmtId="0" fontId="30" fillId="0" borderId="42" xfId="1" applyFont="1" applyFill="1" applyBorder="1" applyAlignment="1">
      <alignment horizontal="center" shrinkToFit="1"/>
    </xf>
    <xf numFmtId="0" fontId="3" fillId="0" borderId="29" xfId="1" applyFont="1" applyFill="1" applyBorder="1" applyAlignment="1">
      <alignment horizontal="center" shrinkToFit="1"/>
    </xf>
    <xf numFmtId="0" fontId="3" fillId="0" borderId="65" xfId="1" applyFont="1" applyFill="1" applyBorder="1" applyAlignment="1">
      <alignment horizontal="center" shrinkToFit="1"/>
    </xf>
    <xf numFmtId="0" fontId="3" fillId="0" borderId="14" xfId="1" applyFont="1" applyFill="1" applyBorder="1" applyAlignment="1">
      <alignment horizontal="center" vertical="center" shrinkToFit="1"/>
    </xf>
    <xf numFmtId="49" fontId="3" fillId="0" borderId="14" xfId="1" applyNumberFormat="1" applyFont="1" applyFill="1" applyBorder="1" applyAlignment="1">
      <alignment horizontal="center" vertical="center" shrinkToFit="1"/>
    </xf>
    <xf numFmtId="49" fontId="3" fillId="0" borderId="56" xfId="1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textRotation="90" shrinkToFit="1"/>
    </xf>
    <xf numFmtId="0" fontId="1" fillId="0" borderId="15" xfId="0" applyFont="1" applyFill="1" applyBorder="1" applyAlignment="1">
      <alignment horizontal="center" vertical="center" textRotation="90" shrinkToFit="1"/>
    </xf>
    <xf numFmtId="0" fontId="1" fillId="0" borderId="27" xfId="0" applyFont="1" applyFill="1" applyBorder="1" applyAlignment="1">
      <alignment horizontal="center" vertical="center" textRotation="90" shrinkToFit="1"/>
    </xf>
    <xf numFmtId="0" fontId="1" fillId="0" borderId="13" xfId="0" applyFont="1" applyFill="1" applyBorder="1" applyAlignment="1">
      <alignment horizontal="center" vertical="center" textRotation="90" shrinkToFit="1"/>
    </xf>
    <xf numFmtId="0" fontId="1" fillId="0" borderId="30" xfId="0" applyFont="1" applyFill="1" applyBorder="1" applyAlignment="1">
      <alignment horizontal="center" vertical="center" textRotation="90" shrinkToFit="1"/>
    </xf>
    <xf numFmtId="0" fontId="1" fillId="0" borderId="48" xfId="0" applyFont="1" applyFill="1" applyBorder="1" applyAlignment="1">
      <alignment horizontal="center" vertical="center" textRotation="90" shrinkToFit="1"/>
    </xf>
    <xf numFmtId="0" fontId="33" fillId="0" borderId="40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30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center" vertical="center" shrinkToFit="1"/>
    </xf>
    <xf numFmtId="0" fontId="33" fillId="0" borderId="57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4" xfId="39"/>
    <cellStyle name="Normal 3" xfId="46"/>
    <cellStyle name="Normal 4" xfId="1"/>
    <cellStyle name="Normal 5 2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mruColors>
      <color rgb="FFA7FFA7"/>
      <color rgb="FFFFFFC1"/>
      <color rgb="FFB3F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2</xdr:row>
      <xdr:rowOff>0</xdr:rowOff>
    </xdr:from>
    <xdr:to>
      <xdr:col>2</xdr:col>
      <xdr:colOff>304800</xdr:colOff>
      <xdr:row>2</xdr:row>
      <xdr:rowOff>1588</xdr:rowOff>
    </xdr:to>
    <xdr:cxnSp macro="">
      <xdr:nvCxnSpPr>
        <xdr:cNvPr id="6" name="Straight Connector 5"/>
        <xdr:cNvCxnSpPr/>
      </xdr:nvCxnSpPr>
      <xdr:spPr>
        <a:xfrm>
          <a:off x="990600" y="400050"/>
          <a:ext cx="10287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38</xdr:row>
      <xdr:rowOff>0</xdr:rowOff>
    </xdr:from>
    <xdr:to>
      <xdr:col>2</xdr:col>
      <xdr:colOff>304800</xdr:colOff>
      <xdr:row>38</xdr:row>
      <xdr:rowOff>1588</xdr:rowOff>
    </xdr:to>
    <xdr:cxnSp macro="">
      <xdr:nvCxnSpPr>
        <xdr:cNvPr id="3" name="Straight Connector 2"/>
        <xdr:cNvCxnSpPr/>
      </xdr:nvCxnSpPr>
      <xdr:spPr>
        <a:xfrm>
          <a:off x="990600" y="400050"/>
          <a:ext cx="8763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110</xdr:row>
      <xdr:rowOff>0</xdr:rowOff>
    </xdr:from>
    <xdr:to>
      <xdr:col>2</xdr:col>
      <xdr:colOff>304800</xdr:colOff>
      <xdr:row>110</xdr:row>
      <xdr:rowOff>1588</xdr:rowOff>
    </xdr:to>
    <xdr:cxnSp macro="">
      <xdr:nvCxnSpPr>
        <xdr:cNvPr id="5" name="Straight Connector 4"/>
        <xdr:cNvCxnSpPr/>
      </xdr:nvCxnSpPr>
      <xdr:spPr>
        <a:xfrm>
          <a:off x="990600" y="7858125"/>
          <a:ext cx="8763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146</xdr:row>
      <xdr:rowOff>0</xdr:rowOff>
    </xdr:from>
    <xdr:to>
      <xdr:col>2</xdr:col>
      <xdr:colOff>304800</xdr:colOff>
      <xdr:row>146</xdr:row>
      <xdr:rowOff>1588</xdr:rowOff>
    </xdr:to>
    <xdr:cxnSp macro="">
      <xdr:nvCxnSpPr>
        <xdr:cNvPr id="7" name="Straight Connector 6"/>
        <xdr:cNvCxnSpPr/>
      </xdr:nvCxnSpPr>
      <xdr:spPr>
        <a:xfrm>
          <a:off x="990600" y="15259050"/>
          <a:ext cx="9715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72</xdr:row>
      <xdr:rowOff>0</xdr:rowOff>
    </xdr:from>
    <xdr:to>
      <xdr:col>2</xdr:col>
      <xdr:colOff>304800</xdr:colOff>
      <xdr:row>72</xdr:row>
      <xdr:rowOff>1588</xdr:rowOff>
    </xdr:to>
    <xdr:cxnSp macro="">
      <xdr:nvCxnSpPr>
        <xdr:cNvPr id="9" name="Straight Connector 8"/>
        <xdr:cNvCxnSpPr/>
      </xdr:nvCxnSpPr>
      <xdr:spPr>
        <a:xfrm>
          <a:off x="990600" y="13077825"/>
          <a:ext cx="9715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77"/>
  <sheetViews>
    <sheetView tabSelected="1" topLeftCell="A160" workbookViewId="0">
      <selection activeCell="A173" sqref="A173:XFD178"/>
    </sheetView>
  </sheetViews>
  <sheetFormatPr defaultRowHeight="16.5" x14ac:dyDescent="0.25"/>
  <cols>
    <col min="1" max="1" width="15.5" style="47" customWidth="1"/>
    <col min="2" max="2" width="6.25" style="47" customWidth="1"/>
    <col min="3" max="3" width="4.375" style="47" customWidth="1"/>
    <col min="4" max="9" width="4.25" style="47" customWidth="1"/>
    <col min="10" max="11" width="2.125" style="47" customWidth="1"/>
    <col min="12" max="16" width="4.25" style="47" customWidth="1"/>
    <col min="17" max="18" width="2.125" style="47" customWidth="1"/>
    <col min="19" max="23" width="4.25" style="47" customWidth="1"/>
    <col min="24" max="25" width="2.125" style="47" customWidth="1"/>
    <col min="26" max="30" width="4.25" style="47" customWidth="1"/>
    <col min="31" max="31" width="4.375" style="47" customWidth="1"/>
    <col min="32" max="32" width="2.625" style="47" customWidth="1"/>
    <col min="33" max="33" width="4.25" style="47" customWidth="1"/>
    <col min="34" max="34" width="4.25" style="47" hidden="1" customWidth="1"/>
    <col min="35" max="35" width="7.625" style="47" hidden="1" customWidth="1"/>
    <col min="36" max="42" width="4.25" style="47" customWidth="1"/>
    <col min="43" max="256" width="9" style="47"/>
    <col min="257" max="257" width="16.875" style="47" customWidth="1"/>
    <col min="258" max="258" width="5.625" style="47" customWidth="1"/>
    <col min="259" max="259" width="5.125" style="47" customWidth="1"/>
    <col min="260" max="260" width="4.25" style="47" customWidth="1"/>
    <col min="261" max="261" width="1.875" style="47" customWidth="1"/>
    <col min="262" max="262" width="2.25" style="47" customWidth="1"/>
    <col min="263" max="263" width="4.75" style="47" customWidth="1"/>
    <col min="264" max="264" width="4.375" style="47" customWidth="1"/>
    <col min="265" max="265" width="4.75" style="47" customWidth="1"/>
    <col min="266" max="267" width="4.25" style="47" customWidth="1"/>
    <col min="268" max="268" width="2.5" style="47" customWidth="1"/>
    <col min="269" max="269" width="2.75" style="47" customWidth="1"/>
    <col min="270" max="272" width="4.625" style="47" customWidth="1"/>
    <col min="273" max="274" width="4.25" style="47" customWidth="1"/>
    <col min="275" max="275" width="1.625" style="47" customWidth="1"/>
    <col min="276" max="276" width="2.5" style="47" customWidth="1"/>
    <col min="277" max="279" width="4.5" style="47" customWidth="1"/>
    <col min="280" max="281" width="4.25" style="47" customWidth="1"/>
    <col min="282" max="282" width="1.75" style="47" customWidth="1"/>
    <col min="283" max="283" width="2.375" style="47" customWidth="1"/>
    <col min="284" max="284" width="4.5" style="47" customWidth="1"/>
    <col min="285" max="285" width="5.125" style="47" customWidth="1"/>
    <col min="286" max="286" width="5" style="47" customWidth="1"/>
    <col min="287" max="298" width="4.25" style="47" customWidth="1"/>
    <col min="299" max="512" width="9" style="47"/>
    <col min="513" max="513" width="16.875" style="47" customWidth="1"/>
    <col min="514" max="514" width="5.625" style="47" customWidth="1"/>
    <col min="515" max="515" width="5.125" style="47" customWidth="1"/>
    <col min="516" max="516" width="4.25" style="47" customWidth="1"/>
    <col min="517" max="517" width="1.875" style="47" customWidth="1"/>
    <col min="518" max="518" width="2.25" style="47" customWidth="1"/>
    <col min="519" max="519" width="4.75" style="47" customWidth="1"/>
    <col min="520" max="520" width="4.375" style="47" customWidth="1"/>
    <col min="521" max="521" width="4.75" style="47" customWidth="1"/>
    <col min="522" max="523" width="4.25" style="47" customWidth="1"/>
    <col min="524" max="524" width="2.5" style="47" customWidth="1"/>
    <col min="525" max="525" width="2.75" style="47" customWidth="1"/>
    <col min="526" max="528" width="4.625" style="47" customWidth="1"/>
    <col min="529" max="530" width="4.25" style="47" customWidth="1"/>
    <col min="531" max="531" width="1.625" style="47" customWidth="1"/>
    <col min="532" max="532" width="2.5" style="47" customWidth="1"/>
    <col min="533" max="535" width="4.5" style="47" customWidth="1"/>
    <col min="536" max="537" width="4.25" style="47" customWidth="1"/>
    <col min="538" max="538" width="1.75" style="47" customWidth="1"/>
    <col min="539" max="539" width="2.375" style="47" customWidth="1"/>
    <col min="540" max="540" width="4.5" style="47" customWidth="1"/>
    <col min="541" max="541" width="5.125" style="47" customWidth="1"/>
    <col min="542" max="542" width="5" style="47" customWidth="1"/>
    <col min="543" max="554" width="4.25" style="47" customWidth="1"/>
    <col min="555" max="768" width="9" style="47"/>
    <col min="769" max="769" width="16.875" style="47" customWidth="1"/>
    <col min="770" max="770" width="5.625" style="47" customWidth="1"/>
    <col min="771" max="771" width="5.125" style="47" customWidth="1"/>
    <col min="772" max="772" width="4.25" style="47" customWidth="1"/>
    <col min="773" max="773" width="1.875" style="47" customWidth="1"/>
    <col min="774" max="774" width="2.25" style="47" customWidth="1"/>
    <col min="775" max="775" width="4.75" style="47" customWidth="1"/>
    <col min="776" max="776" width="4.375" style="47" customWidth="1"/>
    <col min="777" max="777" width="4.75" style="47" customWidth="1"/>
    <col min="778" max="779" width="4.25" style="47" customWidth="1"/>
    <col min="780" max="780" width="2.5" style="47" customWidth="1"/>
    <col min="781" max="781" width="2.75" style="47" customWidth="1"/>
    <col min="782" max="784" width="4.625" style="47" customWidth="1"/>
    <col min="785" max="786" width="4.25" style="47" customWidth="1"/>
    <col min="787" max="787" width="1.625" style="47" customWidth="1"/>
    <col min="788" max="788" width="2.5" style="47" customWidth="1"/>
    <col min="789" max="791" width="4.5" style="47" customWidth="1"/>
    <col min="792" max="793" width="4.25" style="47" customWidth="1"/>
    <col min="794" max="794" width="1.75" style="47" customWidth="1"/>
    <col min="795" max="795" width="2.375" style="47" customWidth="1"/>
    <col min="796" max="796" width="4.5" style="47" customWidth="1"/>
    <col min="797" max="797" width="5.125" style="47" customWidth="1"/>
    <col min="798" max="798" width="5" style="47" customWidth="1"/>
    <col min="799" max="810" width="4.25" style="47" customWidth="1"/>
    <col min="811" max="1024" width="9" style="47"/>
    <col min="1025" max="1025" width="16.875" style="47" customWidth="1"/>
    <col min="1026" max="1026" width="5.625" style="47" customWidth="1"/>
    <col min="1027" max="1027" width="5.125" style="47" customWidth="1"/>
    <col min="1028" max="1028" width="4.25" style="47" customWidth="1"/>
    <col min="1029" max="1029" width="1.875" style="47" customWidth="1"/>
    <col min="1030" max="1030" width="2.25" style="47" customWidth="1"/>
    <col min="1031" max="1031" width="4.75" style="47" customWidth="1"/>
    <col min="1032" max="1032" width="4.375" style="47" customWidth="1"/>
    <col min="1033" max="1033" width="4.75" style="47" customWidth="1"/>
    <col min="1034" max="1035" width="4.25" style="47" customWidth="1"/>
    <col min="1036" max="1036" width="2.5" style="47" customWidth="1"/>
    <col min="1037" max="1037" width="2.75" style="47" customWidth="1"/>
    <col min="1038" max="1040" width="4.625" style="47" customWidth="1"/>
    <col min="1041" max="1042" width="4.25" style="47" customWidth="1"/>
    <col min="1043" max="1043" width="1.625" style="47" customWidth="1"/>
    <col min="1044" max="1044" width="2.5" style="47" customWidth="1"/>
    <col min="1045" max="1047" width="4.5" style="47" customWidth="1"/>
    <col min="1048" max="1049" width="4.25" style="47" customWidth="1"/>
    <col min="1050" max="1050" width="1.75" style="47" customWidth="1"/>
    <col min="1051" max="1051" width="2.375" style="47" customWidth="1"/>
    <col min="1052" max="1052" width="4.5" style="47" customWidth="1"/>
    <col min="1053" max="1053" width="5.125" style="47" customWidth="1"/>
    <col min="1054" max="1054" width="5" style="47" customWidth="1"/>
    <col min="1055" max="1066" width="4.25" style="47" customWidth="1"/>
    <col min="1067" max="1280" width="9" style="47"/>
    <col min="1281" max="1281" width="16.875" style="47" customWidth="1"/>
    <col min="1282" max="1282" width="5.625" style="47" customWidth="1"/>
    <col min="1283" max="1283" width="5.125" style="47" customWidth="1"/>
    <col min="1284" max="1284" width="4.25" style="47" customWidth="1"/>
    <col min="1285" max="1285" width="1.875" style="47" customWidth="1"/>
    <col min="1286" max="1286" width="2.25" style="47" customWidth="1"/>
    <col min="1287" max="1287" width="4.75" style="47" customWidth="1"/>
    <col min="1288" max="1288" width="4.375" style="47" customWidth="1"/>
    <col min="1289" max="1289" width="4.75" style="47" customWidth="1"/>
    <col min="1290" max="1291" width="4.25" style="47" customWidth="1"/>
    <col min="1292" max="1292" width="2.5" style="47" customWidth="1"/>
    <col min="1293" max="1293" width="2.75" style="47" customWidth="1"/>
    <col min="1294" max="1296" width="4.625" style="47" customWidth="1"/>
    <col min="1297" max="1298" width="4.25" style="47" customWidth="1"/>
    <col min="1299" max="1299" width="1.625" style="47" customWidth="1"/>
    <col min="1300" max="1300" width="2.5" style="47" customWidth="1"/>
    <col min="1301" max="1303" width="4.5" style="47" customWidth="1"/>
    <col min="1304" max="1305" width="4.25" style="47" customWidth="1"/>
    <col min="1306" max="1306" width="1.75" style="47" customWidth="1"/>
    <col min="1307" max="1307" width="2.375" style="47" customWidth="1"/>
    <col min="1308" max="1308" width="4.5" style="47" customWidth="1"/>
    <col min="1309" max="1309" width="5.125" style="47" customWidth="1"/>
    <col min="1310" max="1310" width="5" style="47" customWidth="1"/>
    <col min="1311" max="1322" width="4.25" style="47" customWidth="1"/>
    <col min="1323" max="1536" width="9" style="47"/>
    <col min="1537" max="1537" width="16.875" style="47" customWidth="1"/>
    <col min="1538" max="1538" width="5.625" style="47" customWidth="1"/>
    <col min="1539" max="1539" width="5.125" style="47" customWidth="1"/>
    <col min="1540" max="1540" width="4.25" style="47" customWidth="1"/>
    <col min="1541" max="1541" width="1.875" style="47" customWidth="1"/>
    <col min="1542" max="1542" width="2.25" style="47" customWidth="1"/>
    <col min="1543" max="1543" width="4.75" style="47" customWidth="1"/>
    <col min="1544" max="1544" width="4.375" style="47" customWidth="1"/>
    <col min="1545" max="1545" width="4.75" style="47" customWidth="1"/>
    <col min="1546" max="1547" width="4.25" style="47" customWidth="1"/>
    <col min="1548" max="1548" width="2.5" style="47" customWidth="1"/>
    <col min="1549" max="1549" width="2.75" style="47" customWidth="1"/>
    <col min="1550" max="1552" width="4.625" style="47" customWidth="1"/>
    <col min="1553" max="1554" width="4.25" style="47" customWidth="1"/>
    <col min="1555" max="1555" width="1.625" style="47" customWidth="1"/>
    <col min="1556" max="1556" width="2.5" style="47" customWidth="1"/>
    <col min="1557" max="1559" width="4.5" style="47" customWidth="1"/>
    <col min="1560" max="1561" width="4.25" style="47" customWidth="1"/>
    <col min="1562" max="1562" width="1.75" style="47" customWidth="1"/>
    <col min="1563" max="1563" width="2.375" style="47" customWidth="1"/>
    <col min="1564" max="1564" width="4.5" style="47" customWidth="1"/>
    <col min="1565" max="1565" width="5.125" style="47" customWidth="1"/>
    <col min="1566" max="1566" width="5" style="47" customWidth="1"/>
    <col min="1567" max="1578" width="4.25" style="47" customWidth="1"/>
    <col min="1579" max="1792" width="9" style="47"/>
    <col min="1793" max="1793" width="16.875" style="47" customWidth="1"/>
    <col min="1794" max="1794" width="5.625" style="47" customWidth="1"/>
    <col min="1795" max="1795" width="5.125" style="47" customWidth="1"/>
    <col min="1796" max="1796" width="4.25" style="47" customWidth="1"/>
    <col min="1797" max="1797" width="1.875" style="47" customWidth="1"/>
    <col min="1798" max="1798" width="2.25" style="47" customWidth="1"/>
    <col min="1799" max="1799" width="4.75" style="47" customWidth="1"/>
    <col min="1800" max="1800" width="4.375" style="47" customWidth="1"/>
    <col min="1801" max="1801" width="4.75" style="47" customWidth="1"/>
    <col min="1802" max="1803" width="4.25" style="47" customWidth="1"/>
    <col min="1804" max="1804" width="2.5" style="47" customWidth="1"/>
    <col min="1805" max="1805" width="2.75" style="47" customWidth="1"/>
    <col min="1806" max="1808" width="4.625" style="47" customWidth="1"/>
    <col min="1809" max="1810" width="4.25" style="47" customWidth="1"/>
    <col min="1811" max="1811" width="1.625" style="47" customWidth="1"/>
    <col min="1812" max="1812" width="2.5" style="47" customWidth="1"/>
    <col min="1813" max="1815" width="4.5" style="47" customWidth="1"/>
    <col min="1816" max="1817" width="4.25" style="47" customWidth="1"/>
    <col min="1818" max="1818" width="1.75" style="47" customWidth="1"/>
    <col min="1819" max="1819" width="2.375" style="47" customWidth="1"/>
    <col min="1820" max="1820" width="4.5" style="47" customWidth="1"/>
    <col min="1821" max="1821" width="5.125" style="47" customWidth="1"/>
    <col min="1822" max="1822" width="5" style="47" customWidth="1"/>
    <col min="1823" max="1834" width="4.25" style="47" customWidth="1"/>
    <col min="1835" max="2048" width="9" style="47"/>
    <col min="2049" max="2049" width="16.875" style="47" customWidth="1"/>
    <col min="2050" max="2050" width="5.625" style="47" customWidth="1"/>
    <col min="2051" max="2051" width="5.125" style="47" customWidth="1"/>
    <col min="2052" max="2052" width="4.25" style="47" customWidth="1"/>
    <col min="2053" max="2053" width="1.875" style="47" customWidth="1"/>
    <col min="2054" max="2054" width="2.25" style="47" customWidth="1"/>
    <col min="2055" max="2055" width="4.75" style="47" customWidth="1"/>
    <col min="2056" max="2056" width="4.375" style="47" customWidth="1"/>
    <col min="2057" max="2057" width="4.75" style="47" customWidth="1"/>
    <col min="2058" max="2059" width="4.25" style="47" customWidth="1"/>
    <col min="2060" max="2060" width="2.5" style="47" customWidth="1"/>
    <col min="2061" max="2061" width="2.75" style="47" customWidth="1"/>
    <col min="2062" max="2064" width="4.625" style="47" customWidth="1"/>
    <col min="2065" max="2066" width="4.25" style="47" customWidth="1"/>
    <col min="2067" max="2067" width="1.625" style="47" customWidth="1"/>
    <col min="2068" max="2068" width="2.5" style="47" customWidth="1"/>
    <col min="2069" max="2071" width="4.5" style="47" customWidth="1"/>
    <col min="2072" max="2073" width="4.25" style="47" customWidth="1"/>
    <col min="2074" max="2074" width="1.75" style="47" customWidth="1"/>
    <col min="2075" max="2075" width="2.375" style="47" customWidth="1"/>
    <col min="2076" max="2076" width="4.5" style="47" customWidth="1"/>
    <col min="2077" max="2077" width="5.125" style="47" customWidth="1"/>
    <col min="2078" max="2078" width="5" style="47" customWidth="1"/>
    <col min="2079" max="2090" width="4.25" style="47" customWidth="1"/>
    <col min="2091" max="2304" width="9" style="47"/>
    <col min="2305" max="2305" width="16.875" style="47" customWidth="1"/>
    <col min="2306" max="2306" width="5.625" style="47" customWidth="1"/>
    <col min="2307" max="2307" width="5.125" style="47" customWidth="1"/>
    <col min="2308" max="2308" width="4.25" style="47" customWidth="1"/>
    <col min="2309" max="2309" width="1.875" style="47" customWidth="1"/>
    <col min="2310" max="2310" width="2.25" style="47" customWidth="1"/>
    <col min="2311" max="2311" width="4.75" style="47" customWidth="1"/>
    <col min="2312" max="2312" width="4.375" style="47" customWidth="1"/>
    <col min="2313" max="2313" width="4.75" style="47" customWidth="1"/>
    <col min="2314" max="2315" width="4.25" style="47" customWidth="1"/>
    <col min="2316" max="2316" width="2.5" style="47" customWidth="1"/>
    <col min="2317" max="2317" width="2.75" style="47" customWidth="1"/>
    <col min="2318" max="2320" width="4.625" style="47" customWidth="1"/>
    <col min="2321" max="2322" width="4.25" style="47" customWidth="1"/>
    <col min="2323" max="2323" width="1.625" style="47" customWidth="1"/>
    <col min="2324" max="2324" width="2.5" style="47" customWidth="1"/>
    <col min="2325" max="2327" width="4.5" style="47" customWidth="1"/>
    <col min="2328" max="2329" width="4.25" style="47" customWidth="1"/>
    <col min="2330" max="2330" width="1.75" style="47" customWidth="1"/>
    <col min="2331" max="2331" width="2.375" style="47" customWidth="1"/>
    <col min="2332" max="2332" width="4.5" style="47" customWidth="1"/>
    <col min="2333" max="2333" width="5.125" style="47" customWidth="1"/>
    <col min="2334" max="2334" width="5" style="47" customWidth="1"/>
    <col min="2335" max="2346" width="4.25" style="47" customWidth="1"/>
    <col min="2347" max="2560" width="9" style="47"/>
    <col min="2561" max="2561" width="16.875" style="47" customWidth="1"/>
    <col min="2562" max="2562" width="5.625" style="47" customWidth="1"/>
    <col min="2563" max="2563" width="5.125" style="47" customWidth="1"/>
    <col min="2564" max="2564" width="4.25" style="47" customWidth="1"/>
    <col min="2565" max="2565" width="1.875" style="47" customWidth="1"/>
    <col min="2566" max="2566" width="2.25" style="47" customWidth="1"/>
    <col min="2567" max="2567" width="4.75" style="47" customWidth="1"/>
    <col min="2568" max="2568" width="4.375" style="47" customWidth="1"/>
    <col min="2569" max="2569" width="4.75" style="47" customWidth="1"/>
    <col min="2570" max="2571" width="4.25" style="47" customWidth="1"/>
    <col min="2572" max="2572" width="2.5" style="47" customWidth="1"/>
    <col min="2573" max="2573" width="2.75" style="47" customWidth="1"/>
    <col min="2574" max="2576" width="4.625" style="47" customWidth="1"/>
    <col min="2577" max="2578" width="4.25" style="47" customWidth="1"/>
    <col min="2579" max="2579" width="1.625" style="47" customWidth="1"/>
    <col min="2580" max="2580" width="2.5" style="47" customWidth="1"/>
    <col min="2581" max="2583" width="4.5" style="47" customWidth="1"/>
    <col min="2584" max="2585" width="4.25" style="47" customWidth="1"/>
    <col min="2586" max="2586" width="1.75" style="47" customWidth="1"/>
    <col min="2587" max="2587" width="2.375" style="47" customWidth="1"/>
    <col min="2588" max="2588" width="4.5" style="47" customWidth="1"/>
    <col min="2589" max="2589" width="5.125" style="47" customWidth="1"/>
    <col min="2590" max="2590" width="5" style="47" customWidth="1"/>
    <col min="2591" max="2602" width="4.25" style="47" customWidth="1"/>
    <col min="2603" max="2816" width="9" style="47"/>
    <col min="2817" max="2817" width="16.875" style="47" customWidth="1"/>
    <col min="2818" max="2818" width="5.625" style="47" customWidth="1"/>
    <col min="2819" max="2819" width="5.125" style="47" customWidth="1"/>
    <col min="2820" max="2820" width="4.25" style="47" customWidth="1"/>
    <col min="2821" max="2821" width="1.875" style="47" customWidth="1"/>
    <col min="2822" max="2822" width="2.25" style="47" customWidth="1"/>
    <col min="2823" max="2823" width="4.75" style="47" customWidth="1"/>
    <col min="2824" max="2824" width="4.375" style="47" customWidth="1"/>
    <col min="2825" max="2825" width="4.75" style="47" customWidth="1"/>
    <col min="2826" max="2827" width="4.25" style="47" customWidth="1"/>
    <col min="2828" max="2828" width="2.5" style="47" customWidth="1"/>
    <col min="2829" max="2829" width="2.75" style="47" customWidth="1"/>
    <col min="2830" max="2832" width="4.625" style="47" customWidth="1"/>
    <col min="2833" max="2834" width="4.25" style="47" customWidth="1"/>
    <col min="2835" max="2835" width="1.625" style="47" customWidth="1"/>
    <col min="2836" max="2836" width="2.5" style="47" customWidth="1"/>
    <col min="2837" max="2839" width="4.5" style="47" customWidth="1"/>
    <col min="2840" max="2841" width="4.25" style="47" customWidth="1"/>
    <col min="2842" max="2842" width="1.75" style="47" customWidth="1"/>
    <col min="2843" max="2843" width="2.375" style="47" customWidth="1"/>
    <col min="2844" max="2844" width="4.5" style="47" customWidth="1"/>
    <col min="2845" max="2845" width="5.125" style="47" customWidth="1"/>
    <col min="2846" max="2846" width="5" style="47" customWidth="1"/>
    <col min="2847" max="2858" width="4.25" style="47" customWidth="1"/>
    <col min="2859" max="3072" width="9" style="47"/>
    <col min="3073" max="3073" width="16.875" style="47" customWidth="1"/>
    <col min="3074" max="3074" width="5.625" style="47" customWidth="1"/>
    <col min="3075" max="3075" width="5.125" style="47" customWidth="1"/>
    <col min="3076" max="3076" width="4.25" style="47" customWidth="1"/>
    <col min="3077" max="3077" width="1.875" style="47" customWidth="1"/>
    <col min="3078" max="3078" width="2.25" style="47" customWidth="1"/>
    <col min="3079" max="3079" width="4.75" style="47" customWidth="1"/>
    <col min="3080" max="3080" width="4.375" style="47" customWidth="1"/>
    <col min="3081" max="3081" width="4.75" style="47" customWidth="1"/>
    <col min="3082" max="3083" width="4.25" style="47" customWidth="1"/>
    <col min="3084" max="3084" width="2.5" style="47" customWidth="1"/>
    <col min="3085" max="3085" width="2.75" style="47" customWidth="1"/>
    <col min="3086" max="3088" width="4.625" style="47" customWidth="1"/>
    <col min="3089" max="3090" width="4.25" style="47" customWidth="1"/>
    <col min="3091" max="3091" width="1.625" style="47" customWidth="1"/>
    <col min="3092" max="3092" width="2.5" style="47" customWidth="1"/>
    <col min="3093" max="3095" width="4.5" style="47" customWidth="1"/>
    <col min="3096" max="3097" width="4.25" style="47" customWidth="1"/>
    <col min="3098" max="3098" width="1.75" style="47" customWidth="1"/>
    <col min="3099" max="3099" width="2.375" style="47" customWidth="1"/>
    <col min="3100" max="3100" width="4.5" style="47" customWidth="1"/>
    <col min="3101" max="3101" width="5.125" style="47" customWidth="1"/>
    <col min="3102" max="3102" width="5" style="47" customWidth="1"/>
    <col min="3103" max="3114" width="4.25" style="47" customWidth="1"/>
    <col min="3115" max="3328" width="9" style="47"/>
    <col min="3329" max="3329" width="16.875" style="47" customWidth="1"/>
    <col min="3330" max="3330" width="5.625" style="47" customWidth="1"/>
    <col min="3331" max="3331" width="5.125" style="47" customWidth="1"/>
    <col min="3332" max="3332" width="4.25" style="47" customWidth="1"/>
    <col min="3333" max="3333" width="1.875" style="47" customWidth="1"/>
    <col min="3334" max="3334" width="2.25" style="47" customWidth="1"/>
    <col min="3335" max="3335" width="4.75" style="47" customWidth="1"/>
    <col min="3336" max="3336" width="4.375" style="47" customWidth="1"/>
    <col min="3337" max="3337" width="4.75" style="47" customWidth="1"/>
    <col min="3338" max="3339" width="4.25" style="47" customWidth="1"/>
    <col min="3340" max="3340" width="2.5" style="47" customWidth="1"/>
    <col min="3341" max="3341" width="2.75" style="47" customWidth="1"/>
    <col min="3342" max="3344" width="4.625" style="47" customWidth="1"/>
    <col min="3345" max="3346" width="4.25" style="47" customWidth="1"/>
    <col min="3347" max="3347" width="1.625" style="47" customWidth="1"/>
    <col min="3348" max="3348" width="2.5" style="47" customWidth="1"/>
    <col min="3349" max="3351" width="4.5" style="47" customWidth="1"/>
    <col min="3352" max="3353" width="4.25" style="47" customWidth="1"/>
    <col min="3354" max="3354" width="1.75" style="47" customWidth="1"/>
    <col min="3355" max="3355" width="2.375" style="47" customWidth="1"/>
    <col min="3356" max="3356" width="4.5" style="47" customWidth="1"/>
    <col min="3357" max="3357" width="5.125" style="47" customWidth="1"/>
    <col min="3358" max="3358" width="5" style="47" customWidth="1"/>
    <col min="3359" max="3370" width="4.25" style="47" customWidth="1"/>
    <col min="3371" max="3584" width="9" style="47"/>
    <col min="3585" max="3585" width="16.875" style="47" customWidth="1"/>
    <col min="3586" max="3586" width="5.625" style="47" customWidth="1"/>
    <col min="3587" max="3587" width="5.125" style="47" customWidth="1"/>
    <col min="3588" max="3588" width="4.25" style="47" customWidth="1"/>
    <col min="3589" max="3589" width="1.875" style="47" customWidth="1"/>
    <col min="3590" max="3590" width="2.25" style="47" customWidth="1"/>
    <col min="3591" max="3591" width="4.75" style="47" customWidth="1"/>
    <col min="3592" max="3592" width="4.375" style="47" customWidth="1"/>
    <col min="3593" max="3593" width="4.75" style="47" customWidth="1"/>
    <col min="3594" max="3595" width="4.25" style="47" customWidth="1"/>
    <col min="3596" max="3596" width="2.5" style="47" customWidth="1"/>
    <col min="3597" max="3597" width="2.75" style="47" customWidth="1"/>
    <col min="3598" max="3600" width="4.625" style="47" customWidth="1"/>
    <col min="3601" max="3602" width="4.25" style="47" customWidth="1"/>
    <col min="3603" max="3603" width="1.625" style="47" customWidth="1"/>
    <col min="3604" max="3604" width="2.5" style="47" customWidth="1"/>
    <col min="3605" max="3607" width="4.5" style="47" customWidth="1"/>
    <col min="3608" max="3609" width="4.25" style="47" customWidth="1"/>
    <col min="3610" max="3610" width="1.75" style="47" customWidth="1"/>
    <col min="3611" max="3611" width="2.375" style="47" customWidth="1"/>
    <col min="3612" max="3612" width="4.5" style="47" customWidth="1"/>
    <col min="3613" max="3613" width="5.125" style="47" customWidth="1"/>
    <col min="3614" max="3614" width="5" style="47" customWidth="1"/>
    <col min="3615" max="3626" width="4.25" style="47" customWidth="1"/>
    <col min="3627" max="3840" width="9" style="47"/>
    <col min="3841" max="3841" width="16.875" style="47" customWidth="1"/>
    <col min="3842" max="3842" width="5.625" style="47" customWidth="1"/>
    <col min="3843" max="3843" width="5.125" style="47" customWidth="1"/>
    <col min="3844" max="3844" width="4.25" style="47" customWidth="1"/>
    <col min="3845" max="3845" width="1.875" style="47" customWidth="1"/>
    <col min="3846" max="3846" width="2.25" style="47" customWidth="1"/>
    <col min="3847" max="3847" width="4.75" style="47" customWidth="1"/>
    <col min="3848" max="3848" width="4.375" style="47" customWidth="1"/>
    <col min="3849" max="3849" width="4.75" style="47" customWidth="1"/>
    <col min="3850" max="3851" width="4.25" style="47" customWidth="1"/>
    <col min="3852" max="3852" width="2.5" style="47" customWidth="1"/>
    <col min="3853" max="3853" width="2.75" style="47" customWidth="1"/>
    <col min="3854" max="3856" width="4.625" style="47" customWidth="1"/>
    <col min="3857" max="3858" width="4.25" style="47" customWidth="1"/>
    <col min="3859" max="3859" width="1.625" style="47" customWidth="1"/>
    <col min="3860" max="3860" width="2.5" style="47" customWidth="1"/>
    <col min="3861" max="3863" width="4.5" style="47" customWidth="1"/>
    <col min="3864" max="3865" width="4.25" style="47" customWidth="1"/>
    <col min="3866" max="3866" width="1.75" style="47" customWidth="1"/>
    <col min="3867" max="3867" width="2.375" style="47" customWidth="1"/>
    <col min="3868" max="3868" width="4.5" style="47" customWidth="1"/>
    <col min="3869" max="3869" width="5.125" style="47" customWidth="1"/>
    <col min="3870" max="3870" width="5" style="47" customWidth="1"/>
    <col min="3871" max="3882" width="4.25" style="47" customWidth="1"/>
    <col min="3883" max="4096" width="9" style="47"/>
    <col min="4097" max="4097" width="16.875" style="47" customWidth="1"/>
    <col min="4098" max="4098" width="5.625" style="47" customWidth="1"/>
    <col min="4099" max="4099" width="5.125" style="47" customWidth="1"/>
    <col min="4100" max="4100" width="4.25" style="47" customWidth="1"/>
    <col min="4101" max="4101" width="1.875" style="47" customWidth="1"/>
    <col min="4102" max="4102" width="2.25" style="47" customWidth="1"/>
    <col min="4103" max="4103" width="4.75" style="47" customWidth="1"/>
    <col min="4104" max="4104" width="4.375" style="47" customWidth="1"/>
    <col min="4105" max="4105" width="4.75" style="47" customWidth="1"/>
    <col min="4106" max="4107" width="4.25" style="47" customWidth="1"/>
    <col min="4108" max="4108" width="2.5" style="47" customWidth="1"/>
    <col min="4109" max="4109" width="2.75" style="47" customWidth="1"/>
    <col min="4110" max="4112" width="4.625" style="47" customWidth="1"/>
    <col min="4113" max="4114" width="4.25" style="47" customWidth="1"/>
    <col min="4115" max="4115" width="1.625" style="47" customWidth="1"/>
    <col min="4116" max="4116" width="2.5" style="47" customWidth="1"/>
    <col min="4117" max="4119" width="4.5" style="47" customWidth="1"/>
    <col min="4120" max="4121" width="4.25" style="47" customWidth="1"/>
    <col min="4122" max="4122" width="1.75" style="47" customWidth="1"/>
    <col min="4123" max="4123" width="2.375" style="47" customWidth="1"/>
    <col min="4124" max="4124" width="4.5" style="47" customWidth="1"/>
    <col min="4125" max="4125" width="5.125" style="47" customWidth="1"/>
    <col min="4126" max="4126" width="5" style="47" customWidth="1"/>
    <col min="4127" max="4138" width="4.25" style="47" customWidth="1"/>
    <col min="4139" max="4352" width="9" style="47"/>
    <col min="4353" max="4353" width="16.875" style="47" customWidth="1"/>
    <col min="4354" max="4354" width="5.625" style="47" customWidth="1"/>
    <col min="4355" max="4355" width="5.125" style="47" customWidth="1"/>
    <col min="4356" max="4356" width="4.25" style="47" customWidth="1"/>
    <col min="4357" max="4357" width="1.875" style="47" customWidth="1"/>
    <col min="4358" max="4358" width="2.25" style="47" customWidth="1"/>
    <col min="4359" max="4359" width="4.75" style="47" customWidth="1"/>
    <col min="4360" max="4360" width="4.375" style="47" customWidth="1"/>
    <col min="4361" max="4361" width="4.75" style="47" customWidth="1"/>
    <col min="4362" max="4363" width="4.25" style="47" customWidth="1"/>
    <col min="4364" max="4364" width="2.5" style="47" customWidth="1"/>
    <col min="4365" max="4365" width="2.75" style="47" customWidth="1"/>
    <col min="4366" max="4368" width="4.625" style="47" customWidth="1"/>
    <col min="4369" max="4370" width="4.25" style="47" customWidth="1"/>
    <col min="4371" max="4371" width="1.625" style="47" customWidth="1"/>
    <col min="4372" max="4372" width="2.5" style="47" customWidth="1"/>
    <col min="4373" max="4375" width="4.5" style="47" customWidth="1"/>
    <col min="4376" max="4377" width="4.25" style="47" customWidth="1"/>
    <col min="4378" max="4378" width="1.75" style="47" customWidth="1"/>
    <col min="4379" max="4379" width="2.375" style="47" customWidth="1"/>
    <col min="4380" max="4380" width="4.5" style="47" customWidth="1"/>
    <col min="4381" max="4381" width="5.125" style="47" customWidth="1"/>
    <col min="4382" max="4382" width="5" style="47" customWidth="1"/>
    <col min="4383" max="4394" width="4.25" style="47" customWidth="1"/>
    <col min="4395" max="4608" width="9" style="47"/>
    <col min="4609" max="4609" width="16.875" style="47" customWidth="1"/>
    <col min="4610" max="4610" width="5.625" style="47" customWidth="1"/>
    <col min="4611" max="4611" width="5.125" style="47" customWidth="1"/>
    <col min="4612" max="4612" width="4.25" style="47" customWidth="1"/>
    <col min="4613" max="4613" width="1.875" style="47" customWidth="1"/>
    <col min="4614" max="4614" width="2.25" style="47" customWidth="1"/>
    <col min="4615" max="4615" width="4.75" style="47" customWidth="1"/>
    <col min="4616" max="4616" width="4.375" style="47" customWidth="1"/>
    <col min="4617" max="4617" width="4.75" style="47" customWidth="1"/>
    <col min="4618" max="4619" width="4.25" style="47" customWidth="1"/>
    <col min="4620" max="4620" width="2.5" style="47" customWidth="1"/>
    <col min="4621" max="4621" width="2.75" style="47" customWidth="1"/>
    <col min="4622" max="4624" width="4.625" style="47" customWidth="1"/>
    <col min="4625" max="4626" width="4.25" style="47" customWidth="1"/>
    <col min="4627" max="4627" width="1.625" style="47" customWidth="1"/>
    <col min="4628" max="4628" width="2.5" style="47" customWidth="1"/>
    <col min="4629" max="4631" width="4.5" style="47" customWidth="1"/>
    <col min="4632" max="4633" width="4.25" style="47" customWidth="1"/>
    <col min="4634" max="4634" width="1.75" style="47" customWidth="1"/>
    <col min="4635" max="4635" width="2.375" style="47" customWidth="1"/>
    <col min="4636" max="4636" width="4.5" style="47" customWidth="1"/>
    <col min="4637" max="4637" width="5.125" style="47" customWidth="1"/>
    <col min="4638" max="4638" width="5" style="47" customWidth="1"/>
    <col min="4639" max="4650" width="4.25" style="47" customWidth="1"/>
    <col min="4651" max="4864" width="9" style="47"/>
    <col min="4865" max="4865" width="16.875" style="47" customWidth="1"/>
    <col min="4866" max="4866" width="5.625" style="47" customWidth="1"/>
    <col min="4867" max="4867" width="5.125" style="47" customWidth="1"/>
    <col min="4868" max="4868" width="4.25" style="47" customWidth="1"/>
    <col min="4869" max="4869" width="1.875" style="47" customWidth="1"/>
    <col min="4870" max="4870" width="2.25" style="47" customWidth="1"/>
    <col min="4871" max="4871" width="4.75" style="47" customWidth="1"/>
    <col min="4872" max="4872" width="4.375" style="47" customWidth="1"/>
    <col min="4873" max="4873" width="4.75" style="47" customWidth="1"/>
    <col min="4874" max="4875" width="4.25" style="47" customWidth="1"/>
    <col min="4876" max="4876" width="2.5" style="47" customWidth="1"/>
    <col min="4877" max="4877" width="2.75" style="47" customWidth="1"/>
    <col min="4878" max="4880" width="4.625" style="47" customWidth="1"/>
    <col min="4881" max="4882" width="4.25" style="47" customWidth="1"/>
    <col min="4883" max="4883" width="1.625" style="47" customWidth="1"/>
    <col min="4884" max="4884" width="2.5" style="47" customWidth="1"/>
    <col min="4885" max="4887" width="4.5" style="47" customWidth="1"/>
    <col min="4888" max="4889" width="4.25" style="47" customWidth="1"/>
    <col min="4890" max="4890" width="1.75" style="47" customWidth="1"/>
    <col min="4891" max="4891" width="2.375" style="47" customWidth="1"/>
    <col min="4892" max="4892" width="4.5" style="47" customWidth="1"/>
    <col min="4893" max="4893" width="5.125" style="47" customWidth="1"/>
    <col min="4894" max="4894" width="5" style="47" customWidth="1"/>
    <col min="4895" max="4906" width="4.25" style="47" customWidth="1"/>
    <col min="4907" max="5120" width="9" style="47"/>
    <col min="5121" max="5121" width="16.875" style="47" customWidth="1"/>
    <col min="5122" max="5122" width="5.625" style="47" customWidth="1"/>
    <col min="5123" max="5123" width="5.125" style="47" customWidth="1"/>
    <col min="5124" max="5124" width="4.25" style="47" customWidth="1"/>
    <col min="5125" max="5125" width="1.875" style="47" customWidth="1"/>
    <col min="5126" max="5126" width="2.25" style="47" customWidth="1"/>
    <col min="5127" max="5127" width="4.75" style="47" customWidth="1"/>
    <col min="5128" max="5128" width="4.375" style="47" customWidth="1"/>
    <col min="5129" max="5129" width="4.75" style="47" customWidth="1"/>
    <col min="5130" max="5131" width="4.25" style="47" customWidth="1"/>
    <col min="5132" max="5132" width="2.5" style="47" customWidth="1"/>
    <col min="5133" max="5133" width="2.75" style="47" customWidth="1"/>
    <col min="5134" max="5136" width="4.625" style="47" customWidth="1"/>
    <col min="5137" max="5138" width="4.25" style="47" customWidth="1"/>
    <col min="5139" max="5139" width="1.625" style="47" customWidth="1"/>
    <col min="5140" max="5140" width="2.5" style="47" customWidth="1"/>
    <col min="5141" max="5143" width="4.5" style="47" customWidth="1"/>
    <col min="5144" max="5145" width="4.25" style="47" customWidth="1"/>
    <col min="5146" max="5146" width="1.75" style="47" customWidth="1"/>
    <col min="5147" max="5147" width="2.375" style="47" customWidth="1"/>
    <col min="5148" max="5148" width="4.5" style="47" customWidth="1"/>
    <col min="5149" max="5149" width="5.125" style="47" customWidth="1"/>
    <col min="5150" max="5150" width="5" style="47" customWidth="1"/>
    <col min="5151" max="5162" width="4.25" style="47" customWidth="1"/>
    <col min="5163" max="5376" width="9" style="47"/>
    <col min="5377" max="5377" width="16.875" style="47" customWidth="1"/>
    <col min="5378" max="5378" width="5.625" style="47" customWidth="1"/>
    <col min="5379" max="5379" width="5.125" style="47" customWidth="1"/>
    <col min="5380" max="5380" width="4.25" style="47" customWidth="1"/>
    <col min="5381" max="5381" width="1.875" style="47" customWidth="1"/>
    <col min="5382" max="5382" width="2.25" style="47" customWidth="1"/>
    <col min="5383" max="5383" width="4.75" style="47" customWidth="1"/>
    <col min="5384" max="5384" width="4.375" style="47" customWidth="1"/>
    <col min="5385" max="5385" width="4.75" style="47" customWidth="1"/>
    <col min="5386" max="5387" width="4.25" style="47" customWidth="1"/>
    <col min="5388" max="5388" width="2.5" style="47" customWidth="1"/>
    <col min="5389" max="5389" width="2.75" style="47" customWidth="1"/>
    <col min="5390" max="5392" width="4.625" style="47" customWidth="1"/>
    <col min="5393" max="5394" width="4.25" style="47" customWidth="1"/>
    <col min="5395" max="5395" width="1.625" style="47" customWidth="1"/>
    <col min="5396" max="5396" width="2.5" style="47" customWidth="1"/>
    <col min="5397" max="5399" width="4.5" style="47" customWidth="1"/>
    <col min="5400" max="5401" width="4.25" style="47" customWidth="1"/>
    <col min="5402" max="5402" width="1.75" style="47" customWidth="1"/>
    <col min="5403" max="5403" width="2.375" style="47" customWidth="1"/>
    <col min="5404" max="5404" width="4.5" style="47" customWidth="1"/>
    <col min="5405" max="5405" width="5.125" style="47" customWidth="1"/>
    <col min="5406" max="5406" width="5" style="47" customWidth="1"/>
    <col min="5407" max="5418" width="4.25" style="47" customWidth="1"/>
    <col min="5419" max="5632" width="9" style="47"/>
    <col min="5633" max="5633" width="16.875" style="47" customWidth="1"/>
    <col min="5634" max="5634" width="5.625" style="47" customWidth="1"/>
    <col min="5635" max="5635" width="5.125" style="47" customWidth="1"/>
    <col min="5636" max="5636" width="4.25" style="47" customWidth="1"/>
    <col min="5637" max="5637" width="1.875" style="47" customWidth="1"/>
    <col min="5638" max="5638" width="2.25" style="47" customWidth="1"/>
    <col min="5639" max="5639" width="4.75" style="47" customWidth="1"/>
    <col min="5640" max="5640" width="4.375" style="47" customWidth="1"/>
    <col min="5641" max="5641" width="4.75" style="47" customWidth="1"/>
    <col min="5642" max="5643" width="4.25" style="47" customWidth="1"/>
    <col min="5644" max="5644" width="2.5" style="47" customWidth="1"/>
    <col min="5645" max="5645" width="2.75" style="47" customWidth="1"/>
    <col min="5646" max="5648" width="4.625" style="47" customWidth="1"/>
    <col min="5649" max="5650" width="4.25" style="47" customWidth="1"/>
    <col min="5651" max="5651" width="1.625" style="47" customWidth="1"/>
    <col min="5652" max="5652" width="2.5" style="47" customWidth="1"/>
    <col min="5653" max="5655" width="4.5" style="47" customWidth="1"/>
    <col min="5656" max="5657" width="4.25" style="47" customWidth="1"/>
    <col min="5658" max="5658" width="1.75" style="47" customWidth="1"/>
    <col min="5659" max="5659" width="2.375" style="47" customWidth="1"/>
    <col min="5660" max="5660" width="4.5" style="47" customWidth="1"/>
    <col min="5661" max="5661" width="5.125" style="47" customWidth="1"/>
    <col min="5662" max="5662" width="5" style="47" customWidth="1"/>
    <col min="5663" max="5674" width="4.25" style="47" customWidth="1"/>
    <col min="5675" max="5888" width="9" style="47"/>
    <col min="5889" max="5889" width="16.875" style="47" customWidth="1"/>
    <col min="5890" max="5890" width="5.625" style="47" customWidth="1"/>
    <col min="5891" max="5891" width="5.125" style="47" customWidth="1"/>
    <col min="5892" max="5892" width="4.25" style="47" customWidth="1"/>
    <col min="5893" max="5893" width="1.875" style="47" customWidth="1"/>
    <col min="5894" max="5894" width="2.25" style="47" customWidth="1"/>
    <col min="5895" max="5895" width="4.75" style="47" customWidth="1"/>
    <col min="5896" max="5896" width="4.375" style="47" customWidth="1"/>
    <col min="5897" max="5897" width="4.75" style="47" customWidth="1"/>
    <col min="5898" max="5899" width="4.25" style="47" customWidth="1"/>
    <col min="5900" max="5900" width="2.5" style="47" customWidth="1"/>
    <col min="5901" max="5901" width="2.75" style="47" customWidth="1"/>
    <col min="5902" max="5904" width="4.625" style="47" customWidth="1"/>
    <col min="5905" max="5906" width="4.25" style="47" customWidth="1"/>
    <col min="5907" max="5907" width="1.625" style="47" customWidth="1"/>
    <col min="5908" max="5908" width="2.5" style="47" customWidth="1"/>
    <col min="5909" max="5911" width="4.5" style="47" customWidth="1"/>
    <col min="5912" max="5913" width="4.25" style="47" customWidth="1"/>
    <col min="5914" max="5914" width="1.75" style="47" customWidth="1"/>
    <col min="5915" max="5915" width="2.375" style="47" customWidth="1"/>
    <col min="5916" max="5916" width="4.5" style="47" customWidth="1"/>
    <col min="5917" max="5917" width="5.125" style="47" customWidth="1"/>
    <col min="5918" max="5918" width="5" style="47" customWidth="1"/>
    <col min="5919" max="5930" width="4.25" style="47" customWidth="1"/>
    <col min="5931" max="6144" width="9" style="47"/>
    <col min="6145" max="6145" width="16.875" style="47" customWidth="1"/>
    <col min="6146" max="6146" width="5.625" style="47" customWidth="1"/>
    <col min="6147" max="6147" width="5.125" style="47" customWidth="1"/>
    <col min="6148" max="6148" width="4.25" style="47" customWidth="1"/>
    <col min="6149" max="6149" width="1.875" style="47" customWidth="1"/>
    <col min="6150" max="6150" width="2.25" style="47" customWidth="1"/>
    <col min="6151" max="6151" width="4.75" style="47" customWidth="1"/>
    <col min="6152" max="6152" width="4.375" style="47" customWidth="1"/>
    <col min="6153" max="6153" width="4.75" style="47" customWidth="1"/>
    <col min="6154" max="6155" width="4.25" style="47" customWidth="1"/>
    <col min="6156" max="6156" width="2.5" style="47" customWidth="1"/>
    <col min="6157" max="6157" width="2.75" style="47" customWidth="1"/>
    <col min="6158" max="6160" width="4.625" style="47" customWidth="1"/>
    <col min="6161" max="6162" width="4.25" style="47" customWidth="1"/>
    <col min="6163" max="6163" width="1.625" style="47" customWidth="1"/>
    <col min="6164" max="6164" width="2.5" style="47" customWidth="1"/>
    <col min="6165" max="6167" width="4.5" style="47" customWidth="1"/>
    <col min="6168" max="6169" width="4.25" style="47" customWidth="1"/>
    <col min="6170" max="6170" width="1.75" style="47" customWidth="1"/>
    <col min="6171" max="6171" width="2.375" style="47" customWidth="1"/>
    <col min="6172" max="6172" width="4.5" style="47" customWidth="1"/>
    <col min="6173" max="6173" width="5.125" style="47" customWidth="1"/>
    <col min="6174" max="6174" width="5" style="47" customWidth="1"/>
    <col min="6175" max="6186" width="4.25" style="47" customWidth="1"/>
    <col min="6187" max="6400" width="9" style="47"/>
    <col min="6401" max="6401" width="16.875" style="47" customWidth="1"/>
    <col min="6402" max="6402" width="5.625" style="47" customWidth="1"/>
    <col min="6403" max="6403" width="5.125" style="47" customWidth="1"/>
    <col min="6404" max="6404" width="4.25" style="47" customWidth="1"/>
    <col min="6405" max="6405" width="1.875" style="47" customWidth="1"/>
    <col min="6406" max="6406" width="2.25" style="47" customWidth="1"/>
    <col min="6407" max="6407" width="4.75" style="47" customWidth="1"/>
    <col min="6408" max="6408" width="4.375" style="47" customWidth="1"/>
    <col min="6409" max="6409" width="4.75" style="47" customWidth="1"/>
    <col min="6410" max="6411" width="4.25" style="47" customWidth="1"/>
    <col min="6412" max="6412" width="2.5" style="47" customWidth="1"/>
    <col min="6413" max="6413" width="2.75" style="47" customWidth="1"/>
    <col min="6414" max="6416" width="4.625" style="47" customWidth="1"/>
    <col min="6417" max="6418" width="4.25" style="47" customWidth="1"/>
    <col min="6419" max="6419" width="1.625" style="47" customWidth="1"/>
    <col min="6420" max="6420" width="2.5" style="47" customWidth="1"/>
    <col min="6421" max="6423" width="4.5" style="47" customWidth="1"/>
    <col min="6424" max="6425" width="4.25" style="47" customWidth="1"/>
    <col min="6426" max="6426" width="1.75" style="47" customWidth="1"/>
    <col min="6427" max="6427" width="2.375" style="47" customWidth="1"/>
    <col min="6428" max="6428" width="4.5" style="47" customWidth="1"/>
    <col min="6429" max="6429" width="5.125" style="47" customWidth="1"/>
    <col min="6430" max="6430" width="5" style="47" customWidth="1"/>
    <col min="6431" max="6442" width="4.25" style="47" customWidth="1"/>
    <col min="6443" max="6656" width="9" style="47"/>
    <col min="6657" max="6657" width="16.875" style="47" customWidth="1"/>
    <col min="6658" max="6658" width="5.625" style="47" customWidth="1"/>
    <col min="6659" max="6659" width="5.125" style="47" customWidth="1"/>
    <col min="6660" max="6660" width="4.25" style="47" customWidth="1"/>
    <col min="6661" max="6661" width="1.875" style="47" customWidth="1"/>
    <col min="6662" max="6662" width="2.25" style="47" customWidth="1"/>
    <col min="6663" max="6663" width="4.75" style="47" customWidth="1"/>
    <col min="6664" max="6664" width="4.375" style="47" customWidth="1"/>
    <col min="6665" max="6665" width="4.75" style="47" customWidth="1"/>
    <col min="6666" max="6667" width="4.25" style="47" customWidth="1"/>
    <col min="6668" max="6668" width="2.5" style="47" customWidth="1"/>
    <col min="6669" max="6669" width="2.75" style="47" customWidth="1"/>
    <col min="6670" max="6672" width="4.625" style="47" customWidth="1"/>
    <col min="6673" max="6674" width="4.25" style="47" customWidth="1"/>
    <col min="6675" max="6675" width="1.625" style="47" customWidth="1"/>
    <col min="6676" max="6676" width="2.5" style="47" customWidth="1"/>
    <col min="6677" max="6679" width="4.5" style="47" customWidth="1"/>
    <col min="6680" max="6681" width="4.25" style="47" customWidth="1"/>
    <col min="6682" max="6682" width="1.75" style="47" customWidth="1"/>
    <col min="6683" max="6683" width="2.375" style="47" customWidth="1"/>
    <col min="6684" max="6684" width="4.5" style="47" customWidth="1"/>
    <col min="6685" max="6685" width="5.125" style="47" customWidth="1"/>
    <col min="6686" max="6686" width="5" style="47" customWidth="1"/>
    <col min="6687" max="6698" width="4.25" style="47" customWidth="1"/>
    <col min="6699" max="6912" width="9" style="47"/>
    <col min="6913" max="6913" width="16.875" style="47" customWidth="1"/>
    <col min="6914" max="6914" width="5.625" style="47" customWidth="1"/>
    <col min="6915" max="6915" width="5.125" style="47" customWidth="1"/>
    <col min="6916" max="6916" width="4.25" style="47" customWidth="1"/>
    <col min="6917" max="6917" width="1.875" style="47" customWidth="1"/>
    <col min="6918" max="6918" width="2.25" style="47" customWidth="1"/>
    <col min="6919" max="6919" width="4.75" style="47" customWidth="1"/>
    <col min="6920" max="6920" width="4.375" style="47" customWidth="1"/>
    <col min="6921" max="6921" width="4.75" style="47" customWidth="1"/>
    <col min="6922" max="6923" width="4.25" style="47" customWidth="1"/>
    <col min="6924" max="6924" width="2.5" style="47" customWidth="1"/>
    <col min="6925" max="6925" width="2.75" style="47" customWidth="1"/>
    <col min="6926" max="6928" width="4.625" style="47" customWidth="1"/>
    <col min="6929" max="6930" width="4.25" style="47" customWidth="1"/>
    <col min="6931" max="6931" width="1.625" style="47" customWidth="1"/>
    <col min="6932" max="6932" width="2.5" style="47" customWidth="1"/>
    <col min="6933" max="6935" width="4.5" style="47" customWidth="1"/>
    <col min="6936" max="6937" width="4.25" style="47" customWidth="1"/>
    <col min="6938" max="6938" width="1.75" style="47" customWidth="1"/>
    <col min="6939" max="6939" width="2.375" style="47" customWidth="1"/>
    <col min="6940" max="6940" width="4.5" style="47" customWidth="1"/>
    <col min="6941" max="6941" width="5.125" style="47" customWidth="1"/>
    <col min="6942" max="6942" width="5" style="47" customWidth="1"/>
    <col min="6943" max="6954" width="4.25" style="47" customWidth="1"/>
    <col min="6955" max="7168" width="9" style="47"/>
    <col min="7169" max="7169" width="16.875" style="47" customWidth="1"/>
    <col min="7170" max="7170" width="5.625" style="47" customWidth="1"/>
    <col min="7171" max="7171" width="5.125" style="47" customWidth="1"/>
    <col min="7172" max="7172" width="4.25" style="47" customWidth="1"/>
    <col min="7173" max="7173" width="1.875" style="47" customWidth="1"/>
    <col min="7174" max="7174" width="2.25" style="47" customWidth="1"/>
    <col min="7175" max="7175" width="4.75" style="47" customWidth="1"/>
    <col min="7176" max="7176" width="4.375" style="47" customWidth="1"/>
    <col min="7177" max="7177" width="4.75" style="47" customWidth="1"/>
    <col min="7178" max="7179" width="4.25" style="47" customWidth="1"/>
    <col min="7180" max="7180" width="2.5" style="47" customWidth="1"/>
    <col min="7181" max="7181" width="2.75" style="47" customWidth="1"/>
    <col min="7182" max="7184" width="4.625" style="47" customWidth="1"/>
    <col min="7185" max="7186" width="4.25" style="47" customWidth="1"/>
    <col min="7187" max="7187" width="1.625" style="47" customWidth="1"/>
    <col min="7188" max="7188" width="2.5" style="47" customWidth="1"/>
    <col min="7189" max="7191" width="4.5" style="47" customWidth="1"/>
    <col min="7192" max="7193" width="4.25" style="47" customWidth="1"/>
    <col min="7194" max="7194" width="1.75" style="47" customWidth="1"/>
    <col min="7195" max="7195" width="2.375" style="47" customWidth="1"/>
    <col min="7196" max="7196" width="4.5" style="47" customWidth="1"/>
    <col min="7197" max="7197" width="5.125" style="47" customWidth="1"/>
    <col min="7198" max="7198" width="5" style="47" customWidth="1"/>
    <col min="7199" max="7210" width="4.25" style="47" customWidth="1"/>
    <col min="7211" max="7424" width="9" style="47"/>
    <col min="7425" max="7425" width="16.875" style="47" customWidth="1"/>
    <col min="7426" max="7426" width="5.625" style="47" customWidth="1"/>
    <col min="7427" max="7427" width="5.125" style="47" customWidth="1"/>
    <col min="7428" max="7428" width="4.25" style="47" customWidth="1"/>
    <col min="7429" max="7429" width="1.875" style="47" customWidth="1"/>
    <col min="7430" max="7430" width="2.25" style="47" customWidth="1"/>
    <col min="7431" max="7431" width="4.75" style="47" customWidth="1"/>
    <col min="7432" max="7432" width="4.375" style="47" customWidth="1"/>
    <col min="7433" max="7433" width="4.75" style="47" customWidth="1"/>
    <col min="7434" max="7435" width="4.25" style="47" customWidth="1"/>
    <col min="7436" max="7436" width="2.5" style="47" customWidth="1"/>
    <col min="7437" max="7437" width="2.75" style="47" customWidth="1"/>
    <col min="7438" max="7440" width="4.625" style="47" customWidth="1"/>
    <col min="7441" max="7442" width="4.25" style="47" customWidth="1"/>
    <col min="7443" max="7443" width="1.625" style="47" customWidth="1"/>
    <col min="7444" max="7444" width="2.5" style="47" customWidth="1"/>
    <col min="7445" max="7447" width="4.5" style="47" customWidth="1"/>
    <col min="7448" max="7449" width="4.25" style="47" customWidth="1"/>
    <col min="7450" max="7450" width="1.75" style="47" customWidth="1"/>
    <col min="7451" max="7451" width="2.375" style="47" customWidth="1"/>
    <col min="7452" max="7452" width="4.5" style="47" customWidth="1"/>
    <col min="7453" max="7453" width="5.125" style="47" customWidth="1"/>
    <col min="7454" max="7454" width="5" style="47" customWidth="1"/>
    <col min="7455" max="7466" width="4.25" style="47" customWidth="1"/>
    <col min="7467" max="7680" width="9" style="47"/>
    <col min="7681" max="7681" width="16.875" style="47" customWidth="1"/>
    <col min="7682" max="7682" width="5.625" style="47" customWidth="1"/>
    <col min="7683" max="7683" width="5.125" style="47" customWidth="1"/>
    <col min="7684" max="7684" width="4.25" style="47" customWidth="1"/>
    <col min="7685" max="7685" width="1.875" style="47" customWidth="1"/>
    <col min="7686" max="7686" width="2.25" style="47" customWidth="1"/>
    <col min="7687" max="7687" width="4.75" style="47" customWidth="1"/>
    <col min="7688" max="7688" width="4.375" style="47" customWidth="1"/>
    <col min="7689" max="7689" width="4.75" style="47" customWidth="1"/>
    <col min="7690" max="7691" width="4.25" style="47" customWidth="1"/>
    <col min="7692" max="7692" width="2.5" style="47" customWidth="1"/>
    <col min="7693" max="7693" width="2.75" style="47" customWidth="1"/>
    <col min="7694" max="7696" width="4.625" style="47" customWidth="1"/>
    <col min="7697" max="7698" width="4.25" style="47" customWidth="1"/>
    <col min="7699" max="7699" width="1.625" style="47" customWidth="1"/>
    <col min="7700" max="7700" width="2.5" style="47" customWidth="1"/>
    <col min="7701" max="7703" width="4.5" style="47" customWidth="1"/>
    <col min="7704" max="7705" width="4.25" style="47" customWidth="1"/>
    <col min="7706" max="7706" width="1.75" style="47" customWidth="1"/>
    <col min="7707" max="7707" width="2.375" style="47" customWidth="1"/>
    <col min="7708" max="7708" width="4.5" style="47" customWidth="1"/>
    <col min="7709" max="7709" width="5.125" style="47" customWidth="1"/>
    <col min="7710" max="7710" width="5" style="47" customWidth="1"/>
    <col min="7711" max="7722" width="4.25" style="47" customWidth="1"/>
    <col min="7723" max="7936" width="9" style="47"/>
    <col min="7937" max="7937" width="16.875" style="47" customWidth="1"/>
    <col min="7938" max="7938" width="5.625" style="47" customWidth="1"/>
    <col min="7939" max="7939" width="5.125" style="47" customWidth="1"/>
    <col min="7940" max="7940" width="4.25" style="47" customWidth="1"/>
    <col min="7941" max="7941" width="1.875" style="47" customWidth="1"/>
    <col min="7942" max="7942" width="2.25" style="47" customWidth="1"/>
    <col min="7943" max="7943" width="4.75" style="47" customWidth="1"/>
    <col min="7944" max="7944" width="4.375" style="47" customWidth="1"/>
    <col min="7945" max="7945" width="4.75" style="47" customWidth="1"/>
    <col min="7946" max="7947" width="4.25" style="47" customWidth="1"/>
    <col min="7948" max="7948" width="2.5" style="47" customWidth="1"/>
    <col min="7949" max="7949" width="2.75" style="47" customWidth="1"/>
    <col min="7950" max="7952" width="4.625" style="47" customWidth="1"/>
    <col min="7953" max="7954" width="4.25" style="47" customWidth="1"/>
    <col min="7955" max="7955" width="1.625" style="47" customWidth="1"/>
    <col min="7956" max="7956" width="2.5" style="47" customWidth="1"/>
    <col min="7957" max="7959" width="4.5" style="47" customWidth="1"/>
    <col min="7960" max="7961" width="4.25" style="47" customWidth="1"/>
    <col min="7962" max="7962" width="1.75" style="47" customWidth="1"/>
    <col min="7963" max="7963" width="2.375" style="47" customWidth="1"/>
    <col min="7964" max="7964" width="4.5" style="47" customWidth="1"/>
    <col min="7965" max="7965" width="5.125" style="47" customWidth="1"/>
    <col min="7966" max="7966" width="5" style="47" customWidth="1"/>
    <col min="7967" max="7978" width="4.25" style="47" customWidth="1"/>
    <col min="7979" max="8192" width="9" style="47"/>
    <col min="8193" max="8193" width="16.875" style="47" customWidth="1"/>
    <col min="8194" max="8194" width="5.625" style="47" customWidth="1"/>
    <col min="8195" max="8195" width="5.125" style="47" customWidth="1"/>
    <col min="8196" max="8196" width="4.25" style="47" customWidth="1"/>
    <col min="8197" max="8197" width="1.875" style="47" customWidth="1"/>
    <col min="8198" max="8198" width="2.25" style="47" customWidth="1"/>
    <col min="8199" max="8199" width="4.75" style="47" customWidth="1"/>
    <col min="8200" max="8200" width="4.375" style="47" customWidth="1"/>
    <col min="8201" max="8201" width="4.75" style="47" customWidth="1"/>
    <col min="8202" max="8203" width="4.25" style="47" customWidth="1"/>
    <col min="8204" max="8204" width="2.5" style="47" customWidth="1"/>
    <col min="8205" max="8205" width="2.75" style="47" customWidth="1"/>
    <col min="8206" max="8208" width="4.625" style="47" customWidth="1"/>
    <col min="8209" max="8210" width="4.25" style="47" customWidth="1"/>
    <col min="8211" max="8211" width="1.625" style="47" customWidth="1"/>
    <col min="8212" max="8212" width="2.5" style="47" customWidth="1"/>
    <col min="8213" max="8215" width="4.5" style="47" customWidth="1"/>
    <col min="8216" max="8217" width="4.25" style="47" customWidth="1"/>
    <col min="8218" max="8218" width="1.75" style="47" customWidth="1"/>
    <col min="8219" max="8219" width="2.375" style="47" customWidth="1"/>
    <col min="8220" max="8220" width="4.5" style="47" customWidth="1"/>
    <col min="8221" max="8221" width="5.125" style="47" customWidth="1"/>
    <col min="8222" max="8222" width="5" style="47" customWidth="1"/>
    <col min="8223" max="8234" width="4.25" style="47" customWidth="1"/>
    <col min="8235" max="8448" width="9" style="47"/>
    <col min="8449" max="8449" width="16.875" style="47" customWidth="1"/>
    <col min="8450" max="8450" width="5.625" style="47" customWidth="1"/>
    <col min="8451" max="8451" width="5.125" style="47" customWidth="1"/>
    <col min="8452" max="8452" width="4.25" style="47" customWidth="1"/>
    <col min="8453" max="8453" width="1.875" style="47" customWidth="1"/>
    <col min="8454" max="8454" width="2.25" style="47" customWidth="1"/>
    <col min="8455" max="8455" width="4.75" style="47" customWidth="1"/>
    <col min="8456" max="8456" width="4.375" style="47" customWidth="1"/>
    <col min="8457" max="8457" width="4.75" style="47" customWidth="1"/>
    <col min="8458" max="8459" width="4.25" style="47" customWidth="1"/>
    <col min="8460" max="8460" width="2.5" style="47" customWidth="1"/>
    <col min="8461" max="8461" width="2.75" style="47" customWidth="1"/>
    <col min="8462" max="8464" width="4.625" style="47" customWidth="1"/>
    <col min="8465" max="8466" width="4.25" style="47" customWidth="1"/>
    <col min="8467" max="8467" width="1.625" style="47" customWidth="1"/>
    <col min="8468" max="8468" width="2.5" style="47" customWidth="1"/>
    <col min="8469" max="8471" width="4.5" style="47" customWidth="1"/>
    <col min="8472" max="8473" width="4.25" style="47" customWidth="1"/>
    <col min="8474" max="8474" width="1.75" style="47" customWidth="1"/>
    <col min="8475" max="8475" width="2.375" style="47" customWidth="1"/>
    <col min="8476" max="8476" width="4.5" style="47" customWidth="1"/>
    <col min="8477" max="8477" width="5.125" style="47" customWidth="1"/>
    <col min="8478" max="8478" width="5" style="47" customWidth="1"/>
    <col min="8479" max="8490" width="4.25" style="47" customWidth="1"/>
    <col min="8491" max="8704" width="9" style="47"/>
    <col min="8705" max="8705" width="16.875" style="47" customWidth="1"/>
    <col min="8706" max="8706" width="5.625" style="47" customWidth="1"/>
    <col min="8707" max="8707" width="5.125" style="47" customWidth="1"/>
    <col min="8708" max="8708" width="4.25" style="47" customWidth="1"/>
    <col min="8709" max="8709" width="1.875" style="47" customWidth="1"/>
    <col min="8710" max="8710" width="2.25" style="47" customWidth="1"/>
    <col min="8711" max="8711" width="4.75" style="47" customWidth="1"/>
    <col min="8712" max="8712" width="4.375" style="47" customWidth="1"/>
    <col min="8713" max="8713" width="4.75" style="47" customWidth="1"/>
    <col min="8714" max="8715" width="4.25" style="47" customWidth="1"/>
    <col min="8716" max="8716" width="2.5" style="47" customWidth="1"/>
    <col min="8717" max="8717" width="2.75" style="47" customWidth="1"/>
    <col min="8718" max="8720" width="4.625" style="47" customWidth="1"/>
    <col min="8721" max="8722" width="4.25" style="47" customWidth="1"/>
    <col min="8723" max="8723" width="1.625" style="47" customWidth="1"/>
    <col min="8724" max="8724" width="2.5" style="47" customWidth="1"/>
    <col min="8725" max="8727" width="4.5" style="47" customWidth="1"/>
    <col min="8728" max="8729" width="4.25" style="47" customWidth="1"/>
    <col min="8730" max="8730" width="1.75" style="47" customWidth="1"/>
    <col min="8731" max="8731" width="2.375" style="47" customWidth="1"/>
    <col min="8732" max="8732" width="4.5" style="47" customWidth="1"/>
    <col min="8733" max="8733" width="5.125" style="47" customWidth="1"/>
    <col min="8734" max="8734" width="5" style="47" customWidth="1"/>
    <col min="8735" max="8746" width="4.25" style="47" customWidth="1"/>
    <col min="8747" max="8960" width="9" style="47"/>
    <col min="8961" max="8961" width="16.875" style="47" customWidth="1"/>
    <col min="8962" max="8962" width="5.625" style="47" customWidth="1"/>
    <col min="8963" max="8963" width="5.125" style="47" customWidth="1"/>
    <col min="8964" max="8964" width="4.25" style="47" customWidth="1"/>
    <col min="8965" max="8965" width="1.875" style="47" customWidth="1"/>
    <col min="8966" max="8966" width="2.25" style="47" customWidth="1"/>
    <col min="8967" max="8967" width="4.75" style="47" customWidth="1"/>
    <col min="8968" max="8968" width="4.375" style="47" customWidth="1"/>
    <col min="8969" max="8969" width="4.75" style="47" customWidth="1"/>
    <col min="8970" max="8971" width="4.25" style="47" customWidth="1"/>
    <col min="8972" max="8972" width="2.5" style="47" customWidth="1"/>
    <col min="8973" max="8973" width="2.75" style="47" customWidth="1"/>
    <col min="8974" max="8976" width="4.625" style="47" customWidth="1"/>
    <col min="8977" max="8978" width="4.25" style="47" customWidth="1"/>
    <col min="8979" max="8979" width="1.625" style="47" customWidth="1"/>
    <col min="8980" max="8980" width="2.5" style="47" customWidth="1"/>
    <col min="8981" max="8983" width="4.5" style="47" customWidth="1"/>
    <col min="8984" max="8985" width="4.25" style="47" customWidth="1"/>
    <col min="8986" max="8986" width="1.75" style="47" customWidth="1"/>
    <col min="8987" max="8987" width="2.375" style="47" customWidth="1"/>
    <col min="8988" max="8988" width="4.5" style="47" customWidth="1"/>
    <col min="8989" max="8989" width="5.125" style="47" customWidth="1"/>
    <col min="8990" max="8990" width="5" style="47" customWidth="1"/>
    <col min="8991" max="9002" width="4.25" style="47" customWidth="1"/>
    <col min="9003" max="9216" width="9" style="47"/>
    <col min="9217" max="9217" width="16.875" style="47" customWidth="1"/>
    <col min="9218" max="9218" width="5.625" style="47" customWidth="1"/>
    <col min="9219" max="9219" width="5.125" style="47" customWidth="1"/>
    <col min="9220" max="9220" width="4.25" style="47" customWidth="1"/>
    <col min="9221" max="9221" width="1.875" style="47" customWidth="1"/>
    <col min="9222" max="9222" width="2.25" style="47" customWidth="1"/>
    <col min="9223" max="9223" width="4.75" style="47" customWidth="1"/>
    <col min="9224" max="9224" width="4.375" style="47" customWidth="1"/>
    <col min="9225" max="9225" width="4.75" style="47" customWidth="1"/>
    <col min="9226" max="9227" width="4.25" style="47" customWidth="1"/>
    <col min="9228" max="9228" width="2.5" style="47" customWidth="1"/>
    <col min="9229" max="9229" width="2.75" style="47" customWidth="1"/>
    <col min="9230" max="9232" width="4.625" style="47" customWidth="1"/>
    <col min="9233" max="9234" width="4.25" style="47" customWidth="1"/>
    <col min="9235" max="9235" width="1.625" style="47" customWidth="1"/>
    <col min="9236" max="9236" width="2.5" style="47" customWidth="1"/>
    <col min="9237" max="9239" width="4.5" style="47" customWidth="1"/>
    <col min="9240" max="9241" width="4.25" style="47" customWidth="1"/>
    <col min="9242" max="9242" width="1.75" style="47" customWidth="1"/>
    <col min="9243" max="9243" width="2.375" style="47" customWidth="1"/>
    <col min="9244" max="9244" width="4.5" style="47" customWidth="1"/>
    <col min="9245" max="9245" width="5.125" style="47" customWidth="1"/>
    <col min="9246" max="9246" width="5" style="47" customWidth="1"/>
    <col min="9247" max="9258" width="4.25" style="47" customWidth="1"/>
    <col min="9259" max="9472" width="9" style="47"/>
    <col min="9473" max="9473" width="16.875" style="47" customWidth="1"/>
    <col min="9474" max="9474" width="5.625" style="47" customWidth="1"/>
    <col min="9475" max="9475" width="5.125" style="47" customWidth="1"/>
    <col min="9476" max="9476" width="4.25" style="47" customWidth="1"/>
    <col min="9477" max="9477" width="1.875" style="47" customWidth="1"/>
    <col min="9478" max="9478" width="2.25" style="47" customWidth="1"/>
    <col min="9479" max="9479" width="4.75" style="47" customWidth="1"/>
    <col min="9480" max="9480" width="4.375" style="47" customWidth="1"/>
    <col min="9481" max="9481" width="4.75" style="47" customWidth="1"/>
    <col min="9482" max="9483" width="4.25" style="47" customWidth="1"/>
    <col min="9484" max="9484" width="2.5" style="47" customWidth="1"/>
    <col min="9485" max="9485" width="2.75" style="47" customWidth="1"/>
    <col min="9486" max="9488" width="4.625" style="47" customWidth="1"/>
    <col min="9489" max="9490" width="4.25" style="47" customWidth="1"/>
    <col min="9491" max="9491" width="1.625" style="47" customWidth="1"/>
    <col min="9492" max="9492" width="2.5" style="47" customWidth="1"/>
    <col min="9493" max="9495" width="4.5" style="47" customWidth="1"/>
    <col min="9496" max="9497" width="4.25" style="47" customWidth="1"/>
    <col min="9498" max="9498" width="1.75" style="47" customWidth="1"/>
    <col min="9499" max="9499" width="2.375" style="47" customWidth="1"/>
    <col min="9500" max="9500" width="4.5" style="47" customWidth="1"/>
    <col min="9501" max="9501" width="5.125" style="47" customWidth="1"/>
    <col min="9502" max="9502" width="5" style="47" customWidth="1"/>
    <col min="9503" max="9514" width="4.25" style="47" customWidth="1"/>
    <col min="9515" max="9728" width="9" style="47"/>
    <col min="9729" max="9729" width="16.875" style="47" customWidth="1"/>
    <col min="9730" max="9730" width="5.625" style="47" customWidth="1"/>
    <col min="9731" max="9731" width="5.125" style="47" customWidth="1"/>
    <col min="9732" max="9732" width="4.25" style="47" customWidth="1"/>
    <col min="9733" max="9733" width="1.875" style="47" customWidth="1"/>
    <col min="9734" max="9734" width="2.25" style="47" customWidth="1"/>
    <col min="9735" max="9735" width="4.75" style="47" customWidth="1"/>
    <col min="9736" max="9736" width="4.375" style="47" customWidth="1"/>
    <col min="9737" max="9737" width="4.75" style="47" customWidth="1"/>
    <col min="9738" max="9739" width="4.25" style="47" customWidth="1"/>
    <col min="9740" max="9740" width="2.5" style="47" customWidth="1"/>
    <col min="9741" max="9741" width="2.75" style="47" customWidth="1"/>
    <col min="9742" max="9744" width="4.625" style="47" customWidth="1"/>
    <col min="9745" max="9746" width="4.25" style="47" customWidth="1"/>
    <col min="9747" max="9747" width="1.625" style="47" customWidth="1"/>
    <col min="9748" max="9748" width="2.5" style="47" customWidth="1"/>
    <col min="9749" max="9751" width="4.5" style="47" customWidth="1"/>
    <col min="9752" max="9753" width="4.25" style="47" customWidth="1"/>
    <col min="9754" max="9754" width="1.75" style="47" customWidth="1"/>
    <col min="9755" max="9755" width="2.375" style="47" customWidth="1"/>
    <col min="9756" max="9756" width="4.5" style="47" customWidth="1"/>
    <col min="9757" max="9757" width="5.125" style="47" customWidth="1"/>
    <col min="9758" max="9758" width="5" style="47" customWidth="1"/>
    <col min="9759" max="9770" width="4.25" style="47" customWidth="1"/>
    <col min="9771" max="9984" width="9" style="47"/>
    <col min="9985" max="9985" width="16.875" style="47" customWidth="1"/>
    <col min="9986" max="9986" width="5.625" style="47" customWidth="1"/>
    <col min="9987" max="9987" width="5.125" style="47" customWidth="1"/>
    <col min="9988" max="9988" width="4.25" style="47" customWidth="1"/>
    <col min="9989" max="9989" width="1.875" style="47" customWidth="1"/>
    <col min="9990" max="9990" width="2.25" style="47" customWidth="1"/>
    <col min="9991" max="9991" width="4.75" style="47" customWidth="1"/>
    <col min="9992" max="9992" width="4.375" style="47" customWidth="1"/>
    <col min="9993" max="9993" width="4.75" style="47" customWidth="1"/>
    <col min="9994" max="9995" width="4.25" style="47" customWidth="1"/>
    <col min="9996" max="9996" width="2.5" style="47" customWidth="1"/>
    <col min="9997" max="9997" width="2.75" style="47" customWidth="1"/>
    <col min="9998" max="10000" width="4.625" style="47" customWidth="1"/>
    <col min="10001" max="10002" width="4.25" style="47" customWidth="1"/>
    <col min="10003" max="10003" width="1.625" style="47" customWidth="1"/>
    <col min="10004" max="10004" width="2.5" style="47" customWidth="1"/>
    <col min="10005" max="10007" width="4.5" style="47" customWidth="1"/>
    <col min="10008" max="10009" width="4.25" style="47" customWidth="1"/>
    <col min="10010" max="10010" width="1.75" style="47" customWidth="1"/>
    <col min="10011" max="10011" width="2.375" style="47" customWidth="1"/>
    <col min="10012" max="10012" width="4.5" style="47" customWidth="1"/>
    <col min="10013" max="10013" width="5.125" style="47" customWidth="1"/>
    <col min="10014" max="10014" width="5" style="47" customWidth="1"/>
    <col min="10015" max="10026" width="4.25" style="47" customWidth="1"/>
    <col min="10027" max="10240" width="9" style="47"/>
    <col min="10241" max="10241" width="16.875" style="47" customWidth="1"/>
    <col min="10242" max="10242" width="5.625" style="47" customWidth="1"/>
    <col min="10243" max="10243" width="5.125" style="47" customWidth="1"/>
    <col min="10244" max="10244" width="4.25" style="47" customWidth="1"/>
    <col min="10245" max="10245" width="1.875" style="47" customWidth="1"/>
    <col min="10246" max="10246" width="2.25" style="47" customWidth="1"/>
    <col min="10247" max="10247" width="4.75" style="47" customWidth="1"/>
    <col min="10248" max="10248" width="4.375" style="47" customWidth="1"/>
    <col min="10249" max="10249" width="4.75" style="47" customWidth="1"/>
    <col min="10250" max="10251" width="4.25" style="47" customWidth="1"/>
    <col min="10252" max="10252" width="2.5" style="47" customWidth="1"/>
    <col min="10253" max="10253" width="2.75" style="47" customWidth="1"/>
    <col min="10254" max="10256" width="4.625" style="47" customWidth="1"/>
    <col min="10257" max="10258" width="4.25" style="47" customWidth="1"/>
    <col min="10259" max="10259" width="1.625" style="47" customWidth="1"/>
    <col min="10260" max="10260" width="2.5" style="47" customWidth="1"/>
    <col min="10261" max="10263" width="4.5" style="47" customWidth="1"/>
    <col min="10264" max="10265" width="4.25" style="47" customWidth="1"/>
    <col min="10266" max="10266" width="1.75" style="47" customWidth="1"/>
    <col min="10267" max="10267" width="2.375" style="47" customWidth="1"/>
    <col min="10268" max="10268" width="4.5" style="47" customWidth="1"/>
    <col min="10269" max="10269" width="5.125" style="47" customWidth="1"/>
    <col min="10270" max="10270" width="5" style="47" customWidth="1"/>
    <col min="10271" max="10282" width="4.25" style="47" customWidth="1"/>
    <col min="10283" max="10496" width="9" style="47"/>
    <col min="10497" max="10497" width="16.875" style="47" customWidth="1"/>
    <col min="10498" max="10498" width="5.625" style="47" customWidth="1"/>
    <col min="10499" max="10499" width="5.125" style="47" customWidth="1"/>
    <col min="10500" max="10500" width="4.25" style="47" customWidth="1"/>
    <col min="10501" max="10501" width="1.875" style="47" customWidth="1"/>
    <col min="10502" max="10502" width="2.25" style="47" customWidth="1"/>
    <col min="10503" max="10503" width="4.75" style="47" customWidth="1"/>
    <col min="10504" max="10504" width="4.375" style="47" customWidth="1"/>
    <col min="10505" max="10505" width="4.75" style="47" customWidth="1"/>
    <col min="10506" max="10507" width="4.25" style="47" customWidth="1"/>
    <col min="10508" max="10508" width="2.5" style="47" customWidth="1"/>
    <col min="10509" max="10509" width="2.75" style="47" customWidth="1"/>
    <col min="10510" max="10512" width="4.625" style="47" customWidth="1"/>
    <col min="10513" max="10514" width="4.25" style="47" customWidth="1"/>
    <col min="10515" max="10515" width="1.625" style="47" customWidth="1"/>
    <col min="10516" max="10516" width="2.5" style="47" customWidth="1"/>
    <col min="10517" max="10519" width="4.5" style="47" customWidth="1"/>
    <col min="10520" max="10521" width="4.25" style="47" customWidth="1"/>
    <col min="10522" max="10522" width="1.75" style="47" customWidth="1"/>
    <col min="10523" max="10523" width="2.375" style="47" customWidth="1"/>
    <col min="10524" max="10524" width="4.5" style="47" customWidth="1"/>
    <col min="10525" max="10525" width="5.125" style="47" customWidth="1"/>
    <col min="10526" max="10526" width="5" style="47" customWidth="1"/>
    <col min="10527" max="10538" width="4.25" style="47" customWidth="1"/>
    <col min="10539" max="10752" width="9" style="47"/>
    <col min="10753" max="10753" width="16.875" style="47" customWidth="1"/>
    <col min="10754" max="10754" width="5.625" style="47" customWidth="1"/>
    <col min="10755" max="10755" width="5.125" style="47" customWidth="1"/>
    <col min="10756" max="10756" width="4.25" style="47" customWidth="1"/>
    <col min="10757" max="10757" width="1.875" style="47" customWidth="1"/>
    <col min="10758" max="10758" width="2.25" style="47" customWidth="1"/>
    <col min="10759" max="10759" width="4.75" style="47" customWidth="1"/>
    <col min="10760" max="10760" width="4.375" style="47" customWidth="1"/>
    <col min="10761" max="10761" width="4.75" style="47" customWidth="1"/>
    <col min="10762" max="10763" width="4.25" style="47" customWidth="1"/>
    <col min="10764" max="10764" width="2.5" style="47" customWidth="1"/>
    <col min="10765" max="10765" width="2.75" style="47" customWidth="1"/>
    <col min="10766" max="10768" width="4.625" style="47" customWidth="1"/>
    <col min="10769" max="10770" width="4.25" style="47" customWidth="1"/>
    <col min="10771" max="10771" width="1.625" style="47" customWidth="1"/>
    <col min="10772" max="10772" width="2.5" style="47" customWidth="1"/>
    <col min="10773" max="10775" width="4.5" style="47" customWidth="1"/>
    <col min="10776" max="10777" width="4.25" style="47" customWidth="1"/>
    <col min="10778" max="10778" width="1.75" style="47" customWidth="1"/>
    <col min="10779" max="10779" width="2.375" style="47" customWidth="1"/>
    <col min="10780" max="10780" width="4.5" style="47" customWidth="1"/>
    <col min="10781" max="10781" width="5.125" style="47" customWidth="1"/>
    <col min="10782" max="10782" width="5" style="47" customWidth="1"/>
    <col min="10783" max="10794" width="4.25" style="47" customWidth="1"/>
    <col min="10795" max="11008" width="9" style="47"/>
    <col min="11009" max="11009" width="16.875" style="47" customWidth="1"/>
    <col min="11010" max="11010" width="5.625" style="47" customWidth="1"/>
    <col min="11011" max="11011" width="5.125" style="47" customWidth="1"/>
    <col min="11012" max="11012" width="4.25" style="47" customWidth="1"/>
    <col min="11013" max="11013" width="1.875" style="47" customWidth="1"/>
    <col min="11014" max="11014" width="2.25" style="47" customWidth="1"/>
    <col min="11015" max="11015" width="4.75" style="47" customWidth="1"/>
    <col min="11016" max="11016" width="4.375" style="47" customWidth="1"/>
    <col min="11017" max="11017" width="4.75" style="47" customWidth="1"/>
    <col min="11018" max="11019" width="4.25" style="47" customWidth="1"/>
    <col min="11020" max="11020" width="2.5" style="47" customWidth="1"/>
    <col min="11021" max="11021" width="2.75" style="47" customWidth="1"/>
    <col min="11022" max="11024" width="4.625" style="47" customWidth="1"/>
    <col min="11025" max="11026" width="4.25" style="47" customWidth="1"/>
    <col min="11027" max="11027" width="1.625" style="47" customWidth="1"/>
    <col min="11028" max="11028" width="2.5" style="47" customWidth="1"/>
    <col min="11029" max="11031" width="4.5" style="47" customWidth="1"/>
    <col min="11032" max="11033" width="4.25" style="47" customWidth="1"/>
    <col min="11034" max="11034" width="1.75" style="47" customWidth="1"/>
    <col min="11035" max="11035" width="2.375" style="47" customWidth="1"/>
    <col min="11036" max="11036" width="4.5" style="47" customWidth="1"/>
    <col min="11037" max="11037" width="5.125" style="47" customWidth="1"/>
    <col min="11038" max="11038" width="5" style="47" customWidth="1"/>
    <col min="11039" max="11050" width="4.25" style="47" customWidth="1"/>
    <col min="11051" max="11264" width="9" style="47"/>
    <col min="11265" max="11265" width="16.875" style="47" customWidth="1"/>
    <col min="11266" max="11266" width="5.625" style="47" customWidth="1"/>
    <col min="11267" max="11267" width="5.125" style="47" customWidth="1"/>
    <col min="11268" max="11268" width="4.25" style="47" customWidth="1"/>
    <col min="11269" max="11269" width="1.875" style="47" customWidth="1"/>
    <col min="11270" max="11270" width="2.25" style="47" customWidth="1"/>
    <col min="11271" max="11271" width="4.75" style="47" customWidth="1"/>
    <col min="11272" max="11272" width="4.375" style="47" customWidth="1"/>
    <col min="11273" max="11273" width="4.75" style="47" customWidth="1"/>
    <col min="11274" max="11275" width="4.25" style="47" customWidth="1"/>
    <col min="11276" max="11276" width="2.5" style="47" customWidth="1"/>
    <col min="11277" max="11277" width="2.75" style="47" customWidth="1"/>
    <col min="11278" max="11280" width="4.625" style="47" customWidth="1"/>
    <col min="11281" max="11282" width="4.25" style="47" customWidth="1"/>
    <col min="11283" max="11283" width="1.625" style="47" customWidth="1"/>
    <col min="11284" max="11284" width="2.5" style="47" customWidth="1"/>
    <col min="11285" max="11287" width="4.5" style="47" customWidth="1"/>
    <col min="11288" max="11289" width="4.25" style="47" customWidth="1"/>
    <col min="11290" max="11290" width="1.75" style="47" customWidth="1"/>
    <col min="11291" max="11291" width="2.375" style="47" customWidth="1"/>
    <col min="11292" max="11292" width="4.5" style="47" customWidth="1"/>
    <col min="11293" max="11293" width="5.125" style="47" customWidth="1"/>
    <col min="11294" max="11294" width="5" style="47" customWidth="1"/>
    <col min="11295" max="11306" width="4.25" style="47" customWidth="1"/>
    <col min="11307" max="11520" width="9" style="47"/>
    <col min="11521" max="11521" width="16.875" style="47" customWidth="1"/>
    <col min="11522" max="11522" width="5.625" style="47" customWidth="1"/>
    <col min="11523" max="11523" width="5.125" style="47" customWidth="1"/>
    <col min="11524" max="11524" width="4.25" style="47" customWidth="1"/>
    <col min="11525" max="11525" width="1.875" style="47" customWidth="1"/>
    <col min="11526" max="11526" width="2.25" style="47" customWidth="1"/>
    <col min="11527" max="11527" width="4.75" style="47" customWidth="1"/>
    <col min="11528" max="11528" width="4.375" style="47" customWidth="1"/>
    <col min="11529" max="11529" width="4.75" style="47" customWidth="1"/>
    <col min="11530" max="11531" width="4.25" style="47" customWidth="1"/>
    <col min="11532" max="11532" width="2.5" style="47" customWidth="1"/>
    <col min="11533" max="11533" width="2.75" style="47" customWidth="1"/>
    <col min="11534" max="11536" width="4.625" style="47" customWidth="1"/>
    <col min="11537" max="11538" width="4.25" style="47" customWidth="1"/>
    <col min="11539" max="11539" width="1.625" style="47" customWidth="1"/>
    <col min="11540" max="11540" width="2.5" style="47" customWidth="1"/>
    <col min="11541" max="11543" width="4.5" style="47" customWidth="1"/>
    <col min="11544" max="11545" width="4.25" style="47" customWidth="1"/>
    <col min="11546" max="11546" width="1.75" style="47" customWidth="1"/>
    <col min="11547" max="11547" width="2.375" style="47" customWidth="1"/>
    <col min="11548" max="11548" width="4.5" style="47" customWidth="1"/>
    <col min="11549" max="11549" width="5.125" style="47" customWidth="1"/>
    <col min="11550" max="11550" width="5" style="47" customWidth="1"/>
    <col min="11551" max="11562" width="4.25" style="47" customWidth="1"/>
    <col min="11563" max="11776" width="9" style="47"/>
    <col min="11777" max="11777" width="16.875" style="47" customWidth="1"/>
    <col min="11778" max="11778" width="5.625" style="47" customWidth="1"/>
    <col min="11779" max="11779" width="5.125" style="47" customWidth="1"/>
    <col min="11780" max="11780" width="4.25" style="47" customWidth="1"/>
    <col min="11781" max="11781" width="1.875" style="47" customWidth="1"/>
    <col min="11782" max="11782" width="2.25" style="47" customWidth="1"/>
    <col min="11783" max="11783" width="4.75" style="47" customWidth="1"/>
    <col min="11784" max="11784" width="4.375" style="47" customWidth="1"/>
    <col min="11785" max="11785" width="4.75" style="47" customWidth="1"/>
    <col min="11786" max="11787" width="4.25" style="47" customWidth="1"/>
    <col min="11788" max="11788" width="2.5" style="47" customWidth="1"/>
    <col min="11789" max="11789" width="2.75" style="47" customWidth="1"/>
    <col min="11790" max="11792" width="4.625" style="47" customWidth="1"/>
    <col min="11793" max="11794" width="4.25" style="47" customWidth="1"/>
    <col min="11795" max="11795" width="1.625" style="47" customWidth="1"/>
    <col min="11796" max="11796" width="2.5" style="47" customWidth="1"/>
    <col min="11797" max="11799" width="4.5" style="47" customWidth="1"/>
    <col min="11800" max="11801" width="4.25" style="47" customWidth="1"/>
    <col min="11802" max="11802" width="1.75" style="47" customWidth="1"/>
    <col min="11803" max="11803" width="2.375" style="47" customWidth="1"/>
    <col min="11804" max="11804" width="4.5" style="47" customWidth="1"/>
    <col min="11805" max="11805" width="5.125" style="47" customWidth="1"/>
    <col min="11806" max="11806" width="5" style="47" customWidth="1"/>
    <col min="11807" max="11818" width="4.25" style="47" customWidth="1"/>
    <col min="11819" max="12032" width="9" style="47"/>
    <col min="12033" max="12033" width="16.875" style="47" customWidth="1"/>
    <col min="12034" max="12034" width="5.625" style="47" customWidth="1"/>
    <col min="12035" max="12035" width="5.125" style="47" customWidth="1"/>
    <col min="12036" max="12036" width="4.25" style="47" customWidth="1"/>
    <col min="12037" max="12037" width="1.875" style="47" customWidth="1"/>
    <col min="12038" max="12038" width="2.25" style="47" customWidth="1"/>
    <col min="12039" max="12039" width="4.75" style="47" customWidth="1"/>
    <col min="12040" max="12040" width="4.375" style="47" customWidth="1"/>
    <col min="12041" max="12041" width="4.75" style="47" customWidth="1"/>
    <col min="12042" max="12043" width="4.25" style="47" customWidth="1"/>
    <col min="12044" max="12044" width="2.5" style="47" customWidth="1"/>
    <col min="12045" max="12045" width="2.75" style="47" customWidth="1"/>
    <col min="12046" max="12048" width="4.625" style="47" customWidth="1"/>
    <col min="12049" max="12050" width="4.25" style="47" customWidth="1"/>
    <col min="12051" max="12051" width="1.625" style="47" customWidth="1"/>
    <col min="12052" max="12052" width="2.5" style="47" customWidth="1"/>
    <col min="12053" max="12055" width="4.5" style="47" customWidth="1"/>
    <col min="12056" max="12057" width="4.25" style="47" customWidth="1"/>
    <col min="12058" max="12058" width="1.75" style="47" customWidth="1"/>
    <col min="12059" max="12059" width="2.375" style="47" customWidth="1"/>
    <col min="12060" max="12060" width="4.5" style="47" customWidth="1"/>
    <col min="12061" max="12061" width="5.125" style="47" customWidth="1"/>
    <col min="12062" max="12062" width="5" style="47" customWidth="1"/>
    <col min="12063" max="12074" width="4.25" style="47" customWidth="1"/>
    <col min="12075" max="12288" width="9" style="47"/>
    <col min="12289" max="12289" width="16.875" style="47" customWidth="1"/>
    <col min="12290" max="12290" width="5.625" style="47" customWidth="1"/>
    <col min="12291" max="12291" width="5.125" style="47" customWidth="1"/>
    <col min="12292" max="12292" width="4.25" style="47" customWidth="1"/>
    <col min="12293" max="12293" width="1.875" style="47" customWidth="1"/>
    <col min="12294" max="12294" width="2.25" style="47" customWidth="1"/>
    <col min="12295" max="12295" width="4.75" style="47" customWidth="1"/>
    <col min="12296" max="12296" width="4.375" style="47" customWidth="1"/>
    <col min="12297" max="12297" width="4.75" style="47" customWidth="1"/>
    <col min="12298" max="12299" width="4.25" style="47" customWidth="1"/>
    <col min="12300" max="12300" width="2.5" style="47" customWidth="1"/>
    <col min="12301" max="12301" width="2.75" style="47" customWidth="1"/>
    <col min="12302" max="12304" width="4.625" style="47" customWidth="1"/>
    <col min="12305" max="12306" width="4.25" style="47" customWidth="1"/>
    <col min="12307" max="12307" width="1.625" style="47" customWidth="1"/>
    <col min="12308" max="12308" width="2.5" style="47" customWidth="1"/>
    <col min="12309" max="12311" width="4.5" style="47" customWidth="1"/>
    <col min="12312" max="12313" width="4.25" style="47" customWidth="1"/>
    <col min="12314" max="12314" width="1.75" style="47" customWidth="1"/>
    <col min="12315" max="12315" width="2.375" style="47" customWidth="1"/>
    <col min="12316" max="12316" width="4.5" style="47" customWidth="1"/>
    <col min="12317" max="12317" width="5.125" style="47" customWidth="1"/>
    <col min="12318" max="12318" width="5" style="47" customWidth="1"/>
    <col min="12319" max="12330" width="4.25" style="47" customWidth="1"/>
    <col min="12331" max="12544" width="9" style="47"/>
    <col min="12545" max="12545" width="16.875" style="47" customWidth="1"/>
    <col min="12546" max="12546" width="5.625" style="47" customWidth="1"/>
    <col min="12547" max="12547" width="5.125" style="47" customWidth="1"/>
    <col min="12548" max="12548" width="4.25" style="47" customWidth="1"/>
    <col min="12549" max="12549" width="1.875" style="47" customWidth="1"/>
    <col min="12550" max="12550" width="2.25" style="47" customWidth="1"/>
    <col min="12551" max="12551" width="4.75" style="47" customWidth="1"/>
    <col min="12552" max="12552" width="4.375" style="47" customWidth="1"/>
    <col min="12553" max="12553" width="4.75" style="47" customWidth="1"/>
    <col min="12554" max="12555" width="4.25" style="47" customWidth="1"/>
    <col min="12556" max="12556" width="2.5" style="47" customWidth="1"/>
    <col min="12557" max="12557" width="2.75" style="47" customWidth="1"/>
    <col min="12558" max="12560" width="4.625" style="47" customWidth="1"/>
    <col min="12561" max="12562" width="4.25" style="47" customWidth="1"/>
    <col min="12563" max="12563" width="1.625" style="47" customWidth="1"/>
    <col min="12564" max="12564" width="2.5" style="47" customWidth="1"/>
    <col min="12565" max="12567" width="4.5" style="47" customWidth="1"/>
    <col min="12568" max="12569" width="4.25" style="47" customWidth="1"/>
    <col min="12570" max="12570" width="1.75" style="47" customWidth="1"/>
    <col min="12571" max="12571" width="2.375" style="47" customWidth="1"/>
    <col min="12572" max="12572" width="4.5" style="47" customWidth="1"/>
    <col min="12573" max="12573" width="5.125" style="47" customWidth="1"/>
    <col min="12574" max="12574" width="5" style="47" customWidth="1"/>
    <col min="12575" max="12586" width="4.25" style="47" customWidth="1"/>
    <col min="12587" max="12800" width="9" style="47"/>
    <col min="12801" max="12801" width="16.875" style="47" customWidth="1"/>
    <col min="12802" max="12802" width="5.625" style="47" customWidth="1"/>
    <col min="12803" max="12803" width="5.125" style="47" customWidth="1"/>
    <col min="12804" max="12804" width="4.25" style="47" customWidth="1"/>
    <col min="12805" max="12805" width="1.875" style="47" customWidth="1"/>
    <col min="12806" max="12806" width="2.25" style="47" customWidth="1"/>
    <col min="12807" max="12807" width="4.75" style="47" customWidth="1"/>
    <col min="12808" max="12808" width="4.375" style="47" customWidth="1"/>
    <col min="12809" max="12809" width="4.75" style="47" customWidth="1"/>
    <col min="12810" max="12811" width="4.25" style="47" customWidth="1"/>
    <col min="12812" max="12812" width="2.5" style="47" customWidth="1"/>
    <col min="12813" max="12813" width="2.75" style="47" customWidth="1"/>
    <col min="12814" max="12816" width="4.625" style="47" customWidth="1"/>
    <col min="12817" max="12818" width="4.25" style="47" customWidth="1"/>
    <col min="12819" max="12819" width="1.625" style="47" customWidth="1"/>
    <col min="12820" max="12820" width="2.5" style="47" customWidth="1"/>
    <col min="12821" max="12823" width="4.5" style="47" customWidth="1"/>
    <col min="12824" max="12825" width="4.25" style="47" customWidth="1"/>
    <col min="12826" max="12826" width="1.75" style="47" customWidth="1"/>
    <col min="12827" max="12827" width="2.375" style="47" customWidth="1"/>
    <col min="12828" max="12828" width="4.5" style="47" customWidth="1"/>
    <col min="12829" max="12829" width="5.125" style="47" customWidth="1"/>
    <col min="12830" max="12830" width="5" style="47" customWidth="1"/>
    <col min="12831" max="12842" width="4.25" style="47" customWidth="1"/>
    <col min="12843" max="13056" width="9" style="47"/>
    <col min="13057" max="13057" width="16.875" style="47" customWidth="1"/>
    <col min="13058" max="13058" width="5.625" style="47" customWidth="1"/>
    <col min="13059" max="13059" width="5.125" style="47" customWidth="1"/>
    <col min="13060" max="13060" width="4.25" style="47" customWidth="1"/>
    <col min="13061" max="13061" width="1.875" style="47" customWidth="1"/>
    <col min="13062" max="13062" width="2.25" style="47" customWidth="1"/>
    <col min="13063" max="13063" width="4.75" style="47" customWidth="1"/>
    <col min="13064" max="13064" width="4.375" style="47" customWidth="1"/>
    <col min="13065" max="13065" width="4.75" style="47" customWidth="1"/>
    <col min="13066" max="13067" width="4.25" style="47" customWidth="1"/>
    <col min="13068" max="13068" width="2.5" style="47" customWidth="1"/>
    <col min="13069" max="13069" width="2.75" style="47" customWidth="1"/>
    <col min="13070" max="13072" width="4.625" style="47" customWidth="1"/>
    <col min="13073" max="13074" width="4.25" style="47" customWidth="1"/>
    <col min="13075" max="13075" width="1.625" style="47" customWidth="1"/>
    <col min="13076" max="13076" width="2.5" style="47" customWidth="1"/>
    <col min="13077" max="13079" width="4.5" style="47" customWidth="1"/>
    <col min="13080" max="13081" width="4.25" style="47" customWidth="1"/>
    <col min="13082" max="13082" width="1.75" style="47" customWidth="1"/>
    <col min="13083" max="13083" width="2.375" style="47" customWidth="1"/>
    <col min="13084" max="13084" width="4.5" style="47" customWidth="1"/>
    <col min="13085" max="13085" width="5.125" style="47" customWidth="1"/>
    <col min="13086" max="13086" width="5" style="47" customWidth="1"/>
    <col min="13087" max="13098" width="4.25" style="47" customWidth="1"/>
    <col min="13099" max="13312" width="9" style="47"/>
    <col min="13313" max="13313" width="16.875" style="47" customWidth="1"/>
    <col min="13314" max="13314" width="5.625" style="47" customWidth="1"/>
    <col min="13315" max="13315" width="5.125" style="47" customWidth="1"/>
    <col min="13316" max="13316" width="4.25" style="47" customWidth="1"/>
    <col min="13317" max="13317" width="1.875" style="47" customWidth="1"/>
    <col min="13318" max="13318" width="2.25" style="47" customWidth="1"/>
    <col min="13319" max="13319" width="4.75" style="47" customWidth="1"/>
    <col min="13320" max="13320" width="4.375" style="47" customWidth="1"/>
    <col min="13321" max="13321" width="4.75" style="47" customWidth="1"/>
    <col min="13322" max="13323" width="4.25" style="47" customWidth="1"/>
    <col min="13324" max="13324" width="2.5" style="47" customWidth="1"/>
    <col min="13325" max="13325" width="2.75" style="47" customWidth="1"/>
    <col min="13326" max="13328" width="4.625" style="47" customWidth="1"/>
    <col min="13329" max="13330" width="4.25" style="47" customWidth="1"/>
    <col min="13331" max="13331" width="1.625" style="47" customWidth="1"/>
    <col min="13332" max="13332" width="2.5" style="47" customWidth="1"/>
    <col min="13333" max="13335" width="4.5" style="47" customWidth="1"/>
    <col min="13336" max="13337" width="4.25" style="47" customWidth="1"/>
    <col min="13338" max="13338" width="1.75" style="47" customWidth="1"/>
    <col min="13339" max="13339" width="2.375" style="47" customWidth="1"/>
    <col min="13340" max="13340" width="4.5" style="47" customWidth="1"/>
    <col min="13341" max="13341" width="5.125" style="47" customWidth="1"/>
    <col min="13342" max="13342" width="5" style="47" customWidth="1"/>
    <col min="13343" max="13354" width="4.25" style="47" customWidth="1"/>
    <col min="13355" max="13568" width="9" style="47"/>
    <col min="13569" max="13569" width="16.875" style="47" customWidth="1"/>
    <col min="13570" max="13570" width="5.625" style="47" customWidth="1"/>
    <col min="13571" max="13571" width="5.125" style="47" customWidth="1"/>
    <col min="13572" max="13572" width="4.25" style="47" customWidth="1"/>
    <col min="13573" max="13573" width="1.875" style="47" customWidth="1"/>
    <col min="13574" max="13574" width="2.25" style="47" customWidth="1"/>
    <col min="13575" max="13575" width="4.75" style="47" customWidth="1"/>
    <col min="13576" max="13576" width="4.375" style="47" customWidth="1"/>
    <col min="13577" max="13577" width="4.75" style="47" customWidth="1"/>
    <col min="13578" max="13579" width="4.25" style="47" customWidth="1"/>
    <col min="13580" max="13580" width="2.5" style="47" customWidth="1"/>
    <col min="13581" max="13581" width="2.75" style="47" customWidth="1"/>
    <col min="13582" max="13584" width="4.625" style="47" customWidth="1"/>
    <col min="13585" max="13586" width="4.25" style="47" customWidth="1"/>
    <col min="13587" max="13587" width="1.625" style="47" customWidth="1"/>
    <col min="13588" max="13588" width="2.5" style="47" customWidth="1"/>
    <col min="13589" max="13591" width="4.5" style="47" customWidth="1"/>
    <col min="13592" max="13593" width="4.25" style="47" customWidth="1"/>
    <col min="13594" max="13594" width="1.75" style="47" customWidth="1"/>
    <col min="13595" max="13595" width="2.375" style="47" customWidth="1"/>
    <col min="13596" max="13596" width="4.5" style="47" customWidth="1"/>
    <col min="13597" max="13597" width="5.125" style="47" customWidth="1"/>
    <col min="13598" max="13598" width="5" style="47" customWidth="1"/>
    <col min="13599" max="13610" width="4.25" style="47" customWidth="1"/>
    <col min="13611" max="13824" width="9" style="47"/>
    <col min="13825" max="13825" width="16.875" style="47" customWidth="1"/>
    <col min="13826" max="13826" width="5.625" style="47" customWidth="1"/>
    <col min="13827" max="13827" width="5.125" style="47" customWidth="1"/>
    <col min="13828" max="13828" width="4.25" style="47" customWidth="1"/>
    <col min="13829" max="13829" width="1.875" style="47" customWidth="1"/>
    <col min="13830" max="13830" width="2.25" style="47" customWidth="1"/>
    <col min="13831" max="13831" width="4.75" style="47" customWidth="1"/>
    <col min="13832" max="13832" width="4.375" style="47" customWidth="1"/>
    <col min="13833" max="13833" width="4.75" style="47" customWidth="1"/>
    <col min="13834" max="13835" width="4.25" style="47" customWidth="1"/>
    <col min="13836" max="13836" width="2.5" style="47" customWidth="1"/>
    <col min="13837" max="13837" width="2.75" style="47" customWidth="1"/>
    <col min="13838" max="13840" width="4.625" style="47" customWidth="1"/>
    <col min="13841" max="13842" width="4.25" style="47" customWidth="1"/>
    <col min="13843" max="13843" width="1.625" style="47" customWidth="1"/>
    <col min="13844" max="13844" width="2.5" style="47" customWidth="1"/>
    <col min="13845" max="13847" width="4.5" style="47" customWidth="1"/>
    <col min="13848" max="13849" width="4.25" style="47" customWidth="1"/>
    <col min="13850" max="13850" width="1.75" style="47" customWidth="1"/>
    <col min="13851" max="13851" width="2.375" style="47" customWidth="1"/>
    <col min="13852" max="13852" width="4.5" style="47" customWidth="1"/>
    <col min="13853" max="13853" width="5.125" style="47" customWidth="1"/>
    <col min="13854" max="13854" width="5" style="47" customWidth="1"/>
    <col min="13855" max="13866" width="4.25" style="47" customWidth="1"/>
    <col min="13867" max="14080" width="9" style="47"/>
    <col min="14081" max="14081" width="16.875" style="47" customWidth="1"/>
    <col min="14082" max="14082" width="5.625" style="47" customWidth="1"/>
    <col min="14083" max="14083" width="5.125" style="47" customWidth="1"/>
    <col min="14084" max="14084" width="4.25" style="47" customWidth="1"/>
    <col min="14085" max="14085" width="1.875" style="47" customWidth="1"/>
    <col min="14086" max="14086" width="2.25" style="47" customWidth="1"/>
    <col min="14087" max="14087" width="4.75" style="47" customWidth="1"/>
    <col min="14088" max="14088" width="4.375" style="47" customWidth="1"/>
    <col min="14089" max="14089" width="4.75" style="47" customWidth="1"/>
    <col min="14090" max="14091" width="4.25" style="47" customWidth="1"/>
    <col min="14092" max="14092" width="2.5" style="47" customWidth="1"/>
    <col min="14093" max="14093" width="2.75" style="47" customWidth="1"/>
    <col min="14094" max="14096" width="4.625" style="47" customWidth="1"/>
    <col min="14097" max="14098" width="4.25" style="47" customWidth="1"/>
    <col min="14099" max="14099" width="1.625" style="47" customWidth="1"/>
    <col min="14100" max="14100" width="2.5" style="47" customWidth="1"/>
    <col min="14101" max="14103" width="4.5" style="47" customWidth="1"/>
    <col min="14104" max="14105" width="4.25" style="47" customWidth="1"/>
    <col min="14106" max="14106" width="1.75" style="47" customWidth="1"/>
    <col min="14107" max="14107" width="2.375" style="47" customWidth="1"/>
    <col min="14108" max="14108" width="4.5" style="47" customWidth="1"/>
    <col min="14109" max="14109" width="5.125" style="47" customWidth="1"/>
    <col min="14110" max="14110" width="5" style="47" customWidth="1"/>
    <col min="14111" max="14122" width="4.25" style="47" customWidth="1"/>
    <col min="14123" max="14336" width="9" style="47"/>
    <col min="14337" max="14337" width="16.875" style="47" customWidth="1"/>
    <col min="14338" max="14338" width="5.625" style="47" customWidth="1"/>
    <col min="14339" max="14339" width="5.125" style="47" customWidth="1"/>
    <col min="14340" max="14340" width="4.25" style="47" customWidth="1"/>
    <col min="14341" max="14341" width="1.875" style="47" customWidth="1"/>
    <col min="14342" max="14342" width="2.25" style="47" customWidth="1"/>
    <col min="14343" max="14343" width="4.75" style="47" customWidth="1"/>
    <col min="14344" max="14344" width="4.375" style="47" customWidth="1"/>
    <col min="14345" max="14345" width="4.75" style="47" customWidth="1"/>
    <col min="14346" max="14347" width="4.25" style="47" customWidth="1"/>
    <col min="14348" max="14348" width="2.5" style="47" customWidth="1"/>
    <col min="14349" max="14349" width="2.75" style="47" customWidth="1"/>
    <col min="14350" max="14352" width="4.625" style="47" customWidth="1"/>
    <col min="14353" max="14354" width="4.25" style="47" customWidth="1"/>
    <col min="14355" max="14355" width="1.625" style="47" customWidth="1"/>
    <col min="14356" max="14356" width="2.5" style="47" customWidth="1"/>
    <col min="14357" max="14359" width="4.5" style="47" customWidth="1"/>
    <col min="14360" max="14361" width="4.25" style="47" customWidth="1"/>
    <col min="14362" max="14362" width="1.75" style="47" customWidth="1"/>
    <col min="14363" max="14363" width="2.375" style="47" customWidth="1"/>
    <col min="14364" max="14364" width="4.5" style="47" customWidth="1"/>
    <col min="14365" max="14365" width="5.125" style="47" customWidth="1"/>
    <col min="14366" max="14366" width="5" style="47" customWidth="1"/>
    <col min="14367" max="14378" width="4.25" style="47" customWidth="1"/>
    <col min="14379" max="14592" width="9" style="47"/>
    <col min="14593" max="14593" width="16.875" style="47" customWidth="1"/>
    <col min="14594" max="14594" width="5.625" style="47" customWidth="1"/>
    <col min="14595" max="14595" width="5.125" style="47" customWidth="1"/>
    <col min="14596" max="14596" width="4.25" style="47" customWidth="1"/>
    <col min="14597" max="14597" width="1.875" style="47" customWidth="1"/>
    <col min="14598" max="14598" width="2.25" style="47" customWidth="1"/>
    <col min="14599" max="14599" width="4.75" style="47" customWidth="1"/>
    <col min="14600" max="14600" width="4.375" style="47" customWidth="1"/>
    <col min="14601" max="14601" width="4.75" style="47" customWidth="1"/>
    <col min="14602" max="14603" width="4.25" style="47" customWidth="1"/>
    <col min="14604" max="14604" width="2.5" style="47" customWidth="1"/>
    <col min="14605" max="14605" width="2.75" style="47" customWidth="1"/>
    <col min="14606" max="14608" width="4.625" style="47" customWidth="1"/>
    <col min="14609" max="14610" width="4.25" style="47" customWidth="1"/>
    <col min="14611" max="14611" width="1.625" style="47" customWidth="1"/>
    <col min="14612" max="14612" width="2.5" style="47" customWidth="1"/>
    <col min="14613" max="14615" width="4.5" style="47" customWidth="1"/>
    <col min="14616" max="14617" width="4.25" style="47" customWidth="1"/>
    <col min="14618" max="14618" width="1.75" style="47" customWidth="1"/>
    <col min="14619" max="14619" width="2.375" style="47" customWidth="1"/>
    <col min="14620" max="14620" width="4.5" style="47" customWidth="1"/>
    <col min="14621" max="14621" width="5.125" style="47" customWidth="1"/>
    <col min="14622" max="14622" width="5" style="47" customWidth="1"/>
    <col min="14623" max="14634" width="4.25" style="47" customWidth="1"/>
    <col min="14635" max="14848" width="9" style="47"/>
    <col min="14849" max="14849" width="16.875" style="47" customWidth="1"/>
    <col min="14850" max="14850" width="5.625" style="47" customWidth="1"/>
    <col min="14851" max="14851" width="5.125" style="47" customWidth="1"/>
    <col min="14852" max="14852" width="4.25" style="47" customWidth="1"/>
    <col min="14853" max="14853" width="1.875" style="47" customWidth="1"/>
    <col min="14854" max="14854" width="2.25" style="47" customWidth="1"/>
    <col min="14855" max="14855" width="4.75" style="47" customWidth="1"/>
    <col min="14856" max="14856" width="4.375" style="47" customWidth="1"/>
    <col min="14857" max="14857" width="4.75" style="47" customWidth="1"/>
    <col min="14858" max="14859" width="4.25" style="47" customWidth="1"/>
    <col min="14860" max="14860" width="2.5" style="47" customWidth="1"/>
    <col min="14861" max="14861" width="2.75" style="47" customWidth="1"/>
    <col min="14862" max="14864" width="4.625" style="47" customWidth="1"/>
    <col min="14865" max="14866" width="4.25" style="47" customWidth="1"/>
    <col min="14867" max="14867" width="1.625" style="47" customWidth="1"/>
    <col min="14868" max="14868" width="2.5" style="47" customWidth="1"/>
    <col min="14869" max="14871" width="4.5" style="47" customWidth="1"/>
    <col min="14872" max="14873" width="4.25" style="47" customWidth="1"/>
    <col min="14874" max="14874" width="1.75" style="47" customWidth="1"/>
    <col min="14875" max="14875" width="2.375" style="47" customWidth="1"/>
    <col min="14876" max="14876" width="4.5" style="47" customWidth="1"/>
    <col min="14877" max="14877" width="5.125" style="47" customWidth="1"/>
    <col min="14878" max="14878" width="5" style="47" customWidth="1"/>
    <col min="14879" max="14890" width="4.25" style="47" customWidth="1"/>
    <col min="14891" max="15104" width="9" style="47"/>
    <col min="15105" max="15105" width="16.875" style="47" customWidth="1"/>
    <col min="15106" max="15106" width="5.625" style="47" customWidth="1"/>
    <col min="15107" max="15107" width="5.125" style="47" customWidth="1"/>
    <col min="15108" max="15108" width="4.25" style="47" customWidth="1"/>
    <col min="15109" max="15109" width="1.875" style="47" customWidth="1"/>
    <col min="15110" max="15110" width="2.25" style="47" customWidth="1"/>
    <col min="15111" max="15111" width="4.75" style="47" customWidth="1"/>
    <col min="15112" max="15112" width="4.375" style="47" customWidth="1"/>
    <col min="15113" max="15113" width="4.75" style="47" customWidth="1"/>
    <col min="15114" max="15115" width="4.25" style="47" customWidth="1"/>
    <col min="15116" max="15116" width="2.5" style="47" customWidth="1"/>
    <col min="15117" max="15117" width="2.75" style="47" customWidth="1"/>
    <col min="15118" max="15120" width="4.625" style="47" customWidth="1"/>
    <col min="15121" max="15122" width="4.25" style="47" customWidth="1"/>
    <col min="15123" max="15123" width="1.625" style="47" customWidth="1"/>
    <col min="15124" max="15124" width="2.5" style="47" customWidth="1"/>
    <col min="15125" max="15127" width="4.5" style="47" customWidth="1"/>
    <col min="15128" max="15129" width="4.25" style="47" customWidth="1"/>
    <col min="15130" max="15130" width="1.75" style="47" customWidth="1"/>
    <col min="15131" max="15131" width="2.375" style="47" customWidth="1"/>
    <col min="15132" max="15132" width="4.5" style="47" customWidth="1"/>
    <col min="15133" max="15133" width="5.125" style="47" customWidth="1"/>
    <col min="15134" max="15134" width="5" style="47" customWidth="1"/>
    <col min="15135" max="15146" width="4.25" style="47" customWidth="1"/>
    <col min="15147" max="15360" width="9" style="47"/>
    <col min="15361" max="15361" width="16.875" style="47" customWidth="1"/>
    <col min="15362" max="15362" width="5.625" style="47" customWidth="1"/>
    <col min="15363" max="15363" width="5.125" style="47" customWidth="1"/>
    <col min="15364" max="15364" width="4.25" style="47" customWidth="1"/>
    <col min="15365" max="15365" width="1.875" style="47" customWidth="1"/>
    <col min="15366" max="15366" width="2.25" style="47" customWidth="1"/>
    <col min="15367" max="15367" width="4.75" style="47" customWidth="1"/>
    <col min="15368" max="15368" width="4.375" style="47" customWidth="1"/>
    <col min="15369" max="15369" width="4.75" style="47" customWidth="1"/>
    <col min="15370" max="15371" width="4.25" style="47" customWidth="1"/>
    <col min="15372" max="15372" width="2.5" style="47" customWidth="1"/>
    <col min="15373" max="15373" width="2.75" style="47" customWidth="1"/>
    <col min="15374" max="15376" width="4.625" style="47" customWidth="1"/>
    <col min="15377" max="15378" width="4.25" style="47" customWidth="1"/>
    <col min="15379" max="15379" width="1.625" style="47" customWidth="1"/>
    <col min="15380" max="15380" width="2.5" style="47" customWidth="1"/>
    <col min="15381" max="15383" width="4.5" style="47" customWidth="1"/>
    <col min="15384" max="15385" width="4.25" style="47" customWidth="1"/>
    <col min="15386" max="15386" width="1.75" style="47" customWidth="1"/>
    <col min="15387" max="15387" width="2.375" style="47" customWidth="1"/>
    <col min="15388" max="15388" width="4.5" style="47" customWidth="1"/>
    <col min="15389" max="15389" width="5.125" style="47" customWidth="1"/>
    <col min="15390" max="15390" width="5" style="47" customWidth="1"/>
    <col min="15391" max="15402" width="4.25" style="47" customWidth="1"/>
    <col min="15403" max="15616" width="9" style="47"/>
    <col min="15617" max="15617" width="16.875" style="47" customWidth="1"/>
    <col min="15618" max="15618" width="5.625" style="47" customWidth="1"/>
    <col min="15619" max="15619" width="5.125" style="47" customWidth="1"/>
    <col min="15620" max="15620" width="4.25" style="47" customWidth="1"/>
    <col min="15621" max="15621" width="1.875" style="47" customWidth="1"/>
    <col min="15622" max="15622" width="2.25" style="47" customWidth="1"/>
    <col min="15623" max="15623" width="4.75" style="47" customWidth="1"/>
    <col min="15624" max="15624" width="4.375" style="47" customWidth="1"/>
    <col min="15625" max="15625" width="4.75" style="47" customWidth="1"/>
    <col min="15626" max="15627" width="4.25" style="47" customWidth="1"/>
    <col min="15628" max="15628" width="2.5" style="47" customWidth="1"/>
    <col min="15629" max="15629" width="2.75" style="47" customWidth="1"/>
    <col min="15630" max="15632" width="4.625" style="47" customWidth="1"/>
    <col min="15633" max="15634" width="4.25" style="47" customWidth="1"/>
    <col min="15635" max="15635" width="1.625" style="47" customWidth="1"/>
    <col min="15636" max="15636" width="2.5" style="47" customWidth="1"/>
    <col min="15637" max="15639" width="4.5" style="47" customWidth="1"/>
    <col min="15640" max="15641" width="4.25" style="47" customWidth="1"/>
    <col min="15642" max="15642" width="1.75" style="47" customWidth="1"/>
    <col min="15643" max="15643" width="2.375" style="47" customWidth="1"/>
    <col min="15644" max="15644" width="4.5" style="47" customWidth="1"/>
    <col min="15645" max="15645" width="5.125" style="47" customWidth="1"/>
    <col min="15646" max="15646" width="5" style="47" customWidth="1"/>
    <col min="15647" max="15658" width="4.25" style="47" customWidth="1"/>
    <col min="15659" max="15872" width="9" style="47"/>
    <col min="15873" max="15873" width="16.875" style="47" customWidth="1"/>
    <col min="15874" max="15874" width="5.625" style="47" customWidth="1"/>
    <col min="15875" max="15875" width="5.125" style="47" customWidth="1"/>
    <col min="15876" max="15876" width="4.25" style="47" customWidth="1"/>
    <col min="15877" max="15877" width="1.875" style="47" customWidth="1"/>
    <col min="15878" max="15878" width="2.25" style="47" customWidth="1"/>
    <col min="15879" max="15879" width="4.75" style="47" customWidth="1"/>
    <col min="15880" max="15880" width="4.375" style="47" customWidth="1"/>
    <col min="15881" max="15881" width="4.75" style="47" customWidth="1"/>
    <col min="15882" max="15883" width="4.25" style="47" customWidth="1"/>
    <col min="15884" max="15884" width="2.5" style="47" customWidth="1"/>
    <col min="15885" max="15885" width="2.75" style="47" customWidth="1"/>
    <col min="15886" max="15888" width="4.625" style="47" customWidth="1"/>
    <col min="15889" max="15890" width="4.25" style="47" customWidth="1"/>
    <col min="15891" max="15891" width="1.625" style="47" customWidth="1"/>
    <col min="15892" max="15892" width="2.5" style="47" customWidth="1"/>
    <col min="15893" max="15895" width="4.5" style="47" customWidth="1"/>
    <col min="15896" max="15897" width="4.25" style="47" customWidth="1"/>
    <col min="15898" max="15898" width="1.75" style="47" customWidth="1"/>
    <col min="15899" max="15899" width="2.375" style="47" customWidth="1"/>
    <col min="15900" max="15900" width="4.5" style="47" customWidth="1"/>
    <col min="15901" max="15901" width="5.125" style="47" customWidth="1"/>
    <col min="15902" max="15902" width="5" style="47" customWidth="1"/>
    <col min="15903" max="15914" width="4.25" style="47" customWidth="1"/>
    <col min="15915" max="16128" width="9" style="47"/>
    <col min="16129" max="16129" width="16.875" style="47" customWidth="1"/>
    <col min="16130" max="16130" width="5.625" style="47" customWidth="1"/>
    <col min="16131" max="16131" width="5.125" style="47" customWidth="1"/>
    <col min="16132" max="16132" width="4.25" style="47" customWidth="1"/>
    <col min="16133" max="16133" width="1.875" style="47" customWidth="1"/>
    <col min="16134" max="16134" width="2.25" style="47" customWidth="1"/>
    <col min="16135" max="16135" width="4.75" style="47" customWidth="1"/>
    <col min="16136" max="16136" width="4.375" style="47" customWidth="1"/>
    <col min="16137" max="16137" width="4.75" style="47" customWidth="1"/>
    <col min="16138" max="16139" width="4.25" style="47" customWidth="1"/>
    <col min="16140" max="16140" width="2.5" style="47" customWidth="1"/>
    <col min="16141" max="16141" width="2.75" style="47" customWidth="1"/>
    <col min="16142" max="16144" width="4.625" style="47" customWidth="1"/>
    <col min="16145" max="16146" width="4.25" style="47" customWidth="1"/>
    <col min="16147" max="16147" width="1.625" style="47" customWidth="1"/>
    <col min="16148" max="16148" width="2.5" style="47" customWidth="1"/>
    <col min="16149" max="16151" width="4.5" style="47" customWidth="1"/>
    <col min="16152" max="16153" width="4.25" style="47" customWidth="1"/>
    <col min="16154" max="16154" width="1.75" style="47" customWidth="1"/>
    <col min="16155" max="16155" width="2.375" style="47" customWidth="1"/>
    <col min="16156" max="16156" width="4.5" style="47" customWidth="1"/>
    <col min="16157" max="16157" width="5.125" style="47" customWidth="1"/>
    <col min="16158" max="16158" width="5" style="47" customWidth="1"/>
    <col min="16159" max="16170" width="4.25" style="47" customWidth="1"/>
    <col min="16171" max="16384" width="9" style="47"/>
  </cols>
  <sheetData>
    <row r="1" spans="1:35" s="15" customFormat="1" ht="15.95" customHeight="1" x14ac:dyDescent="0.25">
      <c r="A1" s="123" t="s">
        <v>0</v>
      </c>
      <c r="B1" s="123"/>
      <c r="C1" s="123"/>
      <c r="D1" s="123"/>
      <c r="E1" s="123"/>
      <c r="F1" s="123"/>
      <c r="G1" s="14"/>
      <c r="H1" s="14"/>
      <c r="I1" s="14"/>
      <c r="J1" s="14"/>
      <c r="K1" s="14"/>
    </row>
    <row r="2" spans="1:35" s="15" customFormat="1" ht="15.95" customHeight="1" x14ac:dyDescent="0.25">
      <c r="A2" s="124" t="s">
        <v>1</v>
      </c>
      <c r="B2" s="124"/>
      <c r="C2" s="124"/>
      <c r="D2" s="124"/>
      <c r="E2" s="124"/>
      <c r="F2" s="124"/>
      <c r="G2" s="124"/>
      <c r="H2" s="16"/>
      <c r="I2" s="16"/>
      <c r="J2" s="16"/>
      <c r="K2" s="16"/>
    </row>
    <row r="3" spans="1:35" s="15" customFormat="1" ht="15.95" customHeight="1" x14ac:dyDescent="0.25">
      <c r="A3" s="17"/>
      <c r="B3" s="17"/>
      <c r="C3" s="18"/>
      <c r="D3" s="19"/>
      <c r="E3" s="19"/>
      <c r="F3" s="19"/>
      <c r="G3" s="19"/>
      <c r="H3" s="18"/>
      <c r="I3" s="18"/>
      <c r="J3" s="18"/>
      <c r="K3" s="18"/>
    </row>
    <row r="4" spans="1:35" s="15" customFormat="1" ht="20.25" customHeight="1" x14ac:dyDescent="0.25">
      <c r="A4" s="125" t="s">
        <v>22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5" s="15" customFormat="1" ht="16.5" customHeight="1" x14ac:dyDescent="0.25">
      <c r="A5" s="126" t="s">
        <v>61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5" s="15" customFormat="1" ht="20.25" customHeight="1" x14ac:dyDescent="0.25">
      <c r="A6" s="127" t="s">
        <v>21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1:35" s="15" customFormat="1" ht="17.25" thickBo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35" s="15" customFormat="1" ht="15.95" customHeight="1" x14ac:dyDescent="0.25">
      <c r="A8" s="129" t="s">
        <v>2</v>
      </c>
      <c r="B8" s="131" t="s">
        <v>16</v>
      </c>
      <c r="C8" s="131" t="s">
        <v>17</v>
      </c>
      <c r="D8" s="134" t="s">
        <v>3</v>
      </c>
      <c r="E8" s="112" t="s">
        <v>23</v>
      </c>
      <c r="F8" s="113"/>
      <c r="G8" s="113"/>
      <c r="H8" s="113"/>
      <c r="I8" s="113"/>
      <c r="J8" s="113"/>
      <c r="K8" s="114"/>
      <c r="L8" s="112" t="s">
        <v>24</v>
      </c>
      <c r="M8" s="113"/>
      <c r="N8" s="113"/>
      <c r="O8" s="113"/>
      <c r="P8" s="113"/>
      <c r="Q8" s="113"/>
      <c r="R8" s="114"/>
      <c r="S8" s="112" t="s">
        <v>25</v>
      </c>
      <c r="T8" s="113"/>
      <c r="U8" s="113"/>
      <c r="V8" s="113"/>
      <c r="W8" s="113"/>
      <c r="X8" s="113"/>
      <c r="Y8" s="114"/>
      <c r="Z8" s="112" t="s">
        <v>26</v>
      </c>
      <c r="AA8" s="113"/>
      <c r="AB8" s="113"/>
      <c r="AC8" s="113"/>
      <c r="AD8" s="113"/>
      <c r="AE8" s="113"/>
      <c r="AF8" s="115"/>
    </row>
    <row r="9" spans="1:35" s="15" customFormat="1" ht="15.95" customHeight="1" x14ac:dyDescent="0.25">
      <c r="A9" s="130"/>
      <c r="B9" s="132"/>
      <c r="C9" s="132"/>
      <c r="D9" s="135"/>
      <c r="E9" s="116" t="s">
        <v>4</v>
      </c>
      <c r="F9" s="117"/>
      <c r="G9" s="117"/>
      <c r="H9" s="117"/>
      <c r="I9" s="117"/>
      <c r="J9" s="117"/>
      <c r="K9" s="118"/>
      <c r="L9" s="119" t="s">
        <v>4</v>
      </c>
      <c r="M9" s="120"/>
      <c r="N9" s="120"/>
      <c r="O9" s="120"/>
      <c r="P9" s="120"/>
      <c r="Q9" s="120"/>
      <c r="R9" s="121"/>
      <c r="S9" s="119" t="s">
        <v>4</v>
      </c>
      <c r="T9" s="120"/>
      <c r="U9" s="120"/>
      <c r="V9" s="120"/>
      <c r="W9" s="120"/>
      <c r="X9" s="120"/>
      <c r="Y9" s="121"/>
      <c r="Z9" s="119" t="s">
        <v>4</v>
      </c>
      <c r="AA9" s="120"/>
      <c r="AB9" s="120"/>
      <c r="AC9" s="120"/>
      <c r="AD9" s="120"/>
      <c r="AE9" s="120"/>
      <c r="AF9" s="122"/>
    </row>
    <row r="10" spans="1:35" s="17" customFormat="1" ht="12.75" customHeight="1" x14ac:dyDescent="0.2">
      <c r="A10" s="130"/>
      <c r="B10" s="133"/>
      <c r="C10" s="133"/>
      <c r="D10" s="136"/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 t="s">
        <v>19</v>
      </c>
      <c r="K10" s="2" t="s">
        <v>5</v>
      </c>
      <c r="L10" s="1">
        <v>2</v>
      </c>
      <c r="M10" s="1">
        <v>3</v>
      </c>
      <c r="N10" s="1">
        <v>4</v>
      </c>
      <c r="O10" s="1">
        <v>5</v>
      </c>
      <c r="P10" s="1">
        <v>6</v>
      </c>
      <c r="Q10" s="1" t="s">
        <v>19</v>
      </c>
      <c r="R10" s="2" t="s">
        <v>5</v>
      </c>
      <c r="S10" s="1">
        <v>2</v>
      </c>
      <c r="T10" s="1">
        <v>3</v>
      </c>
      <c r="U10" s="1">
        <v>4</v>
      </c>
      <c r="V10" s="1">
        <v>5</v>
      </c>
      <c r="W10" s="1">
        <v>6</v>
      </c>
      <c r="X10" s="1" t="s">
        <v>19</v>
      </c>
      <c r="Y10" s="2" t="s">
        <v>5</v>
      </c>
      <c r="Z10" s="1">
        <v>2</v>
      </c>
      <c r="AA10" s="1">
        <v>3</v>
      </c>
      <c r="AB10" s="1">
        <v>4</v>
      </c>
      <c r="AC10" s="1">
        <v>5</v>
      </c>
      <c r="AD10" s="1">
        <v>6</v>
      </c>
      <c r="AE10" s="1" t="s">
        <v>19</v>
      </c>
      <c r="AF10" s="3" t="s">
        <v>5</v>
      </c>
    </row>
    <row r="11" spans="1:35" s="17" customFormat="1" ht="13.5" customHeight="1" x14ac:dyDescent="0.2">
      <c r="A11" s="21" t="s">
        <v>48</v>
      </c>
      <c r="B11" s="93" t="s">
        <v>54</v>
      </c>
      <c r="C11" s="128">
        <v>75</v>
      </c>
      <c r="D11" s="9" t="s">
        <v>6</v>
      </c>
      <c r="E11" s="22"/>
      <c r="F11" s="23">
        <v>1234</v>
      </c>
      <c r="G11" s="22"/>
      <c r="H11" s="23">
        <v>1234</v>
      </c>
      <c r="I11" s="22"/>
      <c r="J11" s="22"/>
      <c r="K11" s="22"/>
      <c r="L11" s="22"/>
      <c r="M11" s="23">
        <v>1234</v>
      </c>
      <c r="N11" s="22"/>
      <c r="O11" s="23">
        <v>1234</v>
      </c>
      <c r="P11" s="22"/>
      <c r="Q11" s="22"/>
      <c r="R11" s="22"/>
      <c r="S11" s="22"/>
      <c r="T11" s="22">
        <v>1234</v>
      </c>
      <c r="U11" s="22"/>
      <c r="V11" s="22">
        <v>1234</v>
      </c>
      <c r="W11" s="22"/>
      <c r="X11" s="22"/>
      <c r="Y11" s="22"/>
      <c r="Z11" s="22"/>
      <c r="AA11" s="22">
        <v>1234</v>
      </c>
      <c r="AB11" s="22"/>
      <c r="AC11" s="22">
        <v>1234</v>
      </c>
      <c r="AD11" s="24"/>
      <c r="AE11" s="22"/>
      <c r="AF11" s="25"/>
    </row>
    <row r="12" spans="1:35" s="17" customFormat="1" ht="12.75" customHeight="1" x14ac:dyDescent="0.2">
      <c r="A12" s="26" t="s">
        <v>49</v>
      </c>
      <c r="B12" s="94"/>
      <c r="C12" s="101"/>
      <c r="D12" s="27" t="s">
        <v>7</v>
      </c>
      <c r="E12" s="28"/>
      <c r="F12" s="28">
        <v>1234</v>
      </c>
      <c r="G12" s="28"/>
      <c r="H12" s="28">
        <v>1234</v>
      </c>
      <c r="I12" s="28"/>
      <c r="J12" s="28"/>
      <c r="K12" s="28"/>
      <c r="L12" s="28"/>
      <c r="M12" s="28">
        <v>1234</v>
      </c>
      <c r="N12" s="28"/>
      <c r="O12" s="28">
        <v>1234</v>
      </c>
      <c r="P12" s="28"/>
      <c r="Q12" s="28"/>
      <c r="R12" s="28"/>
      <c r="S12" s="28"/>
      <c r="T12" s="28">
        <v>1234</v>
      </c>
      <c r="U12" s="28"/>
      <c r="V12" s="28">
        <v>1234</v>
      </c>
      <c r="W12" s="28"/>
      <c r="X12" s="28"/>
      <c r="Y12" s="28"/>
      <c r="Z12" s="28"/>
      <c r="AA12" s="28">
        <v>1234</v>
      </c>
      <c r="AB12" s="28"/>
      <c r="AC12" s="28">
        <v>1234</v>
      </c>
      <c r="AD12" s="29"/>
      <c r="AE12" s="28"/>
      <c r="AF12" s="30"/>
      <c r="AI12" s="17">
        <f>32+9+4</f>
        <v>45</v>
      </c>
    </row>
    <row r="13" spans="1:35" s="17" customFormat="1" ht="18.75" customHeight="1" x14ac:dyDescent="0.2">
      <c r="A13" s="21" t="s">
        <v>51</v>
      </c>
      <c r="B13" s="93" t="s">
        <v>55</v>
      </c>
      <c r="C13" s="128">
        <v>60</v>
      </c>
      <c r="D13" s="9" t="s">
        <v>6</v>
      </c>
      <c r="E13" s="31"/>
      <c r="F13" s="31"/>
      <c r="G13" s="31">
        <v>1234</v>
      </c>
      <c r="H13" s="31"/>
      <c r="I13" s="31">
        <v>1234</v>
      </c>
      <c r="J13" s="31"/>
      <c r="K13" s="31"/>
      <c r="L13" s="31"/>
      <c r="M13" s="31"/>
      <c r="N13" s="31"/>
      <c r="O13" s="31"/>
      <c r="P13" s="31">
        <v>1234</v>
      </c>
      <c r="Q13" s="31"/>
      <c r="R13" s="31"/>
      <c r="S13" s="31"/>
      <c r="T13" s="31"/>
      <c r="U13" s="31"/>
      <c r="V13" s="31"/>
      <c r="W13" s="31">
        <v>1234</v>
      </c>
      <c r="X13" s="31"/>
      <c r="Y13" s="31"/>
      <c r="Z13" s="31"/>
      <c r="AA13" s="31"/>
      <c r="AB13" s="31"/>
      <c r="AC13" s="31"/>
      <c r="AD13" s="31">
        <v>1234</v>
      </c>
      <c r="AE13" s="31"/>
      <c r="AF13" s="32"/>
    </row>
    <row r="14" spans="1:35" s="17" customFormat="1" ht="12.75" customHeight="1" x14ac:dyDescent="0.2">
      <c r="A14" s="26" t="s">
        <v>50</v>
      </c>
      <c r="B14" s="94"/>
      <c r="C14" s="101"/>
      <c r="D14" s="33" t="s">
        <v>7</v>
      </c>
      <c r="E14" s="34"/>
      <c r="F14" s="34"/>
      <c r="G14" s="34">
        <v>1234</v>
      </c>
      <c r="H14" s="34"/>
      <c r="I14" s="34">
        <v>1234</v>
      </c>
      <c r="J14" s="34"/>
      <c r="K14" s="34"/>
      <c r="L14" s="34"/>
      <c r="M14" s="34"/>
      <c r="N14" s="34">
        <v>1234</v>
      </c>
      <c r="O14" s="34"/>
      <c r="P14" s="34">
        <v>1234</v>
      </c>
      <c r="Q14" s="34"/>
      <c r="R14" s="34"/>
      <c r="S14" s="34"/>
      <c r="T14" s="34"/>
      <c r="U14" s="34">
        <v>1234</v>
      </c>
      <c r="V14" s="34"/>
      <c r="W14" s="34">
        <v>1234</v>
      </c>
      <c r="X14" s="34"/>
      <c r="Y14" s="34"/>
      <c r="Z14" s="34"/>
      <c r="AA14" s="34"/>
      <c r="AB14" s="34">
        <v>1234</v>
      </c>
      <c r="AC14" s="34"/>
      <c r="AD14" s="34">
        <v>1234</v>
      </c>
      <c r="AE14" s="34"/>
      <c r="AF14" s="35"/>
      <c r="AI14" s="17">
        <v>45</v>
      </c>
    </row>
    <row r="15" spans="1:35" s="17" customFormat="1" ht="18.75" customHeight="1" x14ac:dyDescent="0.2">
      <c r="A15" s="21" t="s">
        <v>52</v>
      </c>
      <c r="B15" s="93" t="s">
        <v>55</v>
      </c>
      <c r="C15" s="128"/>
      <c r="D15" s="36" t="s">
        <v>6</v>
      </c>
      <c r="E15" s="37"/>
      <c r="F15" s="37"/>
      <c r="G15" s="37"/>
      <c r="H15" s="37"/>
      <c r="I15" s="38"/>
      <c r="J15" s="38"/>
      <c r="K15" s="38"/>
      <c r="L15" s="37"/>
      <c r="M15" s="37"/>
      <c r="N15" s="37"/>
      <c r="O15" s="37"/>
      <c r="P15" s="38"/>
      <c r="Q15" s="38"/>
      <c r="R15" s="38"/>
      <c r="S15" s="37"/>
      <c r="T15" s="37"/>
      <c r="U15" s="37"/>
      <c r="V15" s="37"/>
      <c r="W15" s="38"/>
      <c r="X15" s="38"/>
      <c r="Y15" s="38"/>
      <c r="Z15" s="37"/>
      <c r="AA15" s="37"/>
      <c r="AB15" s="37"/>
      <c r="AC15" s="37"/>
      <c r="AD15" s="38"/>
      <c r="AE15" s="38"/>
      <c r="AF15" s="39"/>
    </row>
    <row r="16" spans="1:35" s="17" customFormat="1" ht="12.75" customHeight="1" thickBot="1" x14ac:dyDescent="0.25">
      <c r="A16" s="40" t="s">
        <v>11</v>
      </c>
      <c r="B16" s="170"/>
      <c r="C16" s="146"/>
      <c r="D16" s="12" t="s">
        <v>7</v>
      </c>
      <c r="E16" s="41"/>
      <c r="F16" s="41"/>
      <c r="G16" s="41"/>
      <c r="H16" s="41"/>
      <c r="I16" s="42"/>
      <c r="J16" s="42"/>
      <c r="K16" s="42"/>
      <c r="L16" s="41"/>
      <c r="M16" s="41"/>
      <c r="N16" s="41"/>
      <c r="O16" s="41"/>
      <c r="P16" s="42"/>
      <c r="Q16" s="42"/>
      <c r="R16" s="42"/>
      <c r="S16" s="41"/>
      <c r="T16" s="41"/>
      <c r="U16" s="41">
        <v>5</v>
      </c>
      <c r="V16" s="41"/>
      <c r="W16" s="42"/>
      <c r="X16" s="42"/>
      <c r="Y16" s="42"/>
      <c r="Z16" s="41"/>
      <c r="AA16" s="41"/>
      <c r="AB16" s="41"/>
      <c r="AC16" s="41"/>
      <c r="AD16" s="42"/>
      <c r="AE16" s="42"/>
      <c r="AF16" s="43"/>
    </row>
    <row r="17" spans="1:28" x14ac:dyDescent="0.25">
      <c r="A17" s="44" t="s">
        <v>85</v>
      </c>
      <c r="B17" s="44"/>
      <c r="C17" s="45"/>
      <c r="D17" s="45"/>
      <c r="E17" s="46"/>
      <c r="F17" s="46"/>
      <c r="G17" s="46"/>
      <c r="H17" s="46"/>
      <c r="I17" s="46"/>
      <c r="J17" s="46"/>
    </row>
    <row r="18" spans="1:28" ht="16.5" customHeight="1" x14ac:dyDescent="0.25">
      <c r="A18" s="91" t="s">
        <v>13</v>
      </c>
      <c r="B18" s="91"/>
      <c r="C18" s="91"/>
      <c r="D18" s="91"/>
      <c r="E18" s="91"/>
      <c r="F18" s="91"/>
      <c r="G18" s="91"/>
      <c r="H18" s="44"/>
      <c r="I18" s="44"/>
      <c r="J18" s="44"/>
      <c r="K18" s="44"/>
      <c r="L18" s="44"/>
      <c r="M18" s="44"/>
      <c r="N18" s="44"/>
      <c r="O18" s="44"/>
      <c r="P18" s="92" t="s">
        <v>86</v>
      </c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91" t="s">
        <v>87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196" t="s">
        <v>88</v>
      </c>
      <c r="B20" s="196"/>
      <c r="C20" s="196"/>
      <c r="D20" s="196"/>
      <c r="E20" s="196"/>
      <c r="F20" s="196"/>
      <c r="G20" s="196"/>
      <c r="H20" s="46"/>
      <c r="I20" s="46"/>
      <c r="J20" s="46"/>
      <c r="R20" s="196" t="s">
        <v>88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x14ac:dyDescent="0.25">
      <c r="A21" s="91"/>
      <c r="B21" s="91"/>
      <c r="C21" s="91"/>
      <c r="D21" s="91"/>
      <c r="E21" s="91"/>
      <c r="F21" s="91"/>
      <c r="G21" s="91"/>
      <c r="H21" s="46"/>
      <c r="I21" s="46"/>
      <c r="J21" s="46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 t="s">
        <v>89</v>
      </c>
      <c r="B22" s="91"/>
      <c r="C22" s="91"/>
      <c r="D22" s="91"/>
      <c r="E22" s="91"/>
      <c r="F22" s="91"/>
      <c r="G22" s="91"/>
      <c r="H22" s="46"/>
      <c r="I22" s="46"/>
      <c r="J22" s="46"/>
      <c r="R22" s="91" t="s">
        <v>90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4" spans="1:28" s="44" customFormat="1" ht="15.95" customHeight="1" x14ac:dyDescent="0.2"/>
    <row r="25" spans="1:28" s="44" customFormat="1" ht="15.95" customHeight="1" x14ac:dyDescent="0.2"/>
    <row r="26" spans="1:28" s="44" customFormat="1" ht="15.95" customHeight="1" x14ac:dyDescent="0.2"/>
    <row r="37" spans="1:32" x14ac:dyDescent="0.25">
      <c r="A37" s="123" t="s">
        <v>0</v>
      </c>
      <c r="B37" s="123"/>
      <c r="C37" s="123"/>
      <c r="D37" s="123"/>
      <c r="E37" s="123"/>
      <c r="F37" s="123"/>
      <c r="G37" s="14"/>
      <c r="H37" s="14"/>
      <c r="I37" s="14"/>
      <c r="J37" s="14"/>
      <c r="K37" s="1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124" t="s">
        <v>1</v>
      </c>
      <c r="B38" s="124"/>
      <c r="C38" s="124"/>
      <c r="D38" s="124"/>
      <c r="E38" s="124"/>
      <c r="F38" s="124"/>
      <c r="G38" s="124"/>
      <c r="H38" s="16"/>
      <c r="I38" s="16"/>
      <c r="J38" s="16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17"/>
      <c r="B39" s="17"/>
      <c r="C39" s="18"/>
      <c r="D39" s="19"/>
      <c r="E39" s="19"/>
      <c r="F39" s="19"/>
      <c r="G39" s="19"/>
      <c r="H39" s="18"/>
      <c r="I39" s="18"/>
      <c r="J39" s="18"/>
      <c r="K39" s="1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ht="20.25" x14ac:dyDescent="0.25">
      <c r="A40" s="125" t="s">
        <v>22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</row>
    <row r="41" spans="1:32" x14ac:dyDescent="0.25">
      <c r="A41" s="126" t="s">
        <v>61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</row>
    <row r="42" spans="1:32" x14ac:dyDescent="0.25">
      <c r="A42" s="127" t="s">
        <v>21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</row>
    <row r="43" spans="1:32" ht="17.25" thickBot="1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x14ac:dyDescent="0.25">
      <c r="A44" s="129" t="s">
        <v>2</v>
      </c>
      <c r="B44" s="131" t="s">
        <v>16</v>
      </c>
      <c r="C44" s="131" t="s">
        <v>17</v>
      </c>
      <c r="D44" s="134" t="s">
        <v>3</v>
      </c>
      <c r="E44" s="112" t="s">
        <v>28</v>
      </c>
      <c r="F44" s="113"/>
      <c r="G44" s="113"/>
      <c r="H44" s="113"/>
      <c r="I44" s="113"/>
      <c r="J44" s="113"/>
      <c r="K44" s="114"/>
      <c r="L44" s="147" t="s">
        <v>29</v>
      </c>
      <c r="M44" s="148"/>
      <c r="N44" s="148"/>
      <c r="O44" s="148"/>
      <c r="P44" s="148"/>
      <c r="Q44" s="148"/>
      <c r="R44" s="149"/>
      <c r="S44" s="112" t="s">
        <v>30</v>
      </c>
      <c r="T44" s="113"/>
      <c r="U44" s="113"/>
      <c r="V44" s="113"/>
      <c r="W44" s="113"/>
      <c r="X44" s="113"/>
      <c r="Y44" s="114"/>
      <c r="Z44" s="112" t="s">
        <v>32</v>
      </c>
      <c r="AA44" s="113"/>
      <c r="AB44" s="113"/>
      <c r="AC44" s="113"/>
      <c r="AD44" s="113"/>
      <c r="AE44" s="113"/>
      <c r="AF44" s="115"/>
    </row>
    <row r="45" spans="1:32" x14ac:dyDescent="0.25">
      <c r="A45" s="130"/>
      <c r="B45" s="132"/>
      <c r="C45" s="132"/>
      <c r="D45" s="135"/>
      <c r="E45" s="116" t="s">
        <v>4</v>
      </c>
      <c r="F45" s="117"/>
      <c r="G45" s="117"/>
      <c r="H45" s="117"/>
      <c r="I45" s="117"/>
      <c r="J45" s="117"/>
      <c r="K45" s="118"/>
      <c r="L45" s="119" t="s">
        <v>4</v>
      </c>
      <c r="M45" s="120"/>
      <c r="N45" s="120"/>
      <c r="O45" s="120"/>
      <c r="P45" s="120"/>
      <c r="Q45" s="120"/>
      <c r="R45" s="121"/>
      <c r="S45" s="119" t="s">
        <v>4</v>
      </c>
      <c r="T45" s="120"/>
      <c r="U45" s="120"/>
      <c r="V45" s="120"/>
      <c r="W45" s="120"/>
      <c r="X45" s="120"/>
      <c r="Y45" s="121"/>
      <c r="Z45" s="119" t="s">
        <v>4</v>
      </c>
      <c r="AA45" s="120"/>
      <c r="AB45" s="120"/>
      <c r="AC45" s="120"/>
      <c r="AD45" s="120"/>
      <c r="AE45" s="120"/>
      <c r="AF45" s="122"/>
    </row>
    <row r="46" spans="1:32" x14ac:dyDescent="0.25">
      <c r="A46" s="130"/>
      <c r="B46" s="133"/>
      <c r="C46" s="133"/>
      <c r="D46" s="136"/>
      <c r="E46" s="1">
        <v>2</v>
      </c>
      <c r="F46" s="1">
        <v>3</v>
      </c>
      <c r="G46" s="1">
        <v>4</v>
      </c>
      <c r="H46" s="1">
        <v>5</v>
      </c>
      <c r="I46" s="1">
        <v>6</v>
      </c>
      <c r="J46" s="1" t="s">
        <v>19</v>
      </c>
      <c r="K46" s="2" t="s">
        <v>5</v>
      </c>
      <c r="L46" s="1">
        <v>2</v>
      </c>
      <c r="M46" s="1">
        <v>3</v>
      </c>
      <c r="N46" s="1">
        <v>4</v>
      </c>
      <c r="O46" s="1">
        <v>5</v>
      </c>
      <c r="P46" s="1">
        <v>6</v>
      </c>
      <c r="Q46" s="1" t="s">
        <v>19</v>
      </c>
      <c r="R46" s="2" t="s">
        <v>5</v>
      </c>
      <c r="S46" s="1">
        <v>2</v>
      </c>
      <c r="T46" s="1">
        <v>3</v>
      </c>
      <c r="U46" s="1">
        <v>4</v>
      </c>
      <c r="V46" s="1">
        <v>5</v>
      </c>
      <c r="W46" s="1">
        <v>6</v>
      </c>
      <c r="X46" s="1" t="s">
        <v>19</v>
      </c>
      <c r="Y46" s="2" t="s">
        <v>5</v>
      </c>
      <c r="Z46" s="1">
        <v>2</v>
      </c>
      <c r="AA46" s="1">
        <v>3</v>
      </c>
      <c r="AB46" s="1">
        <v>4</v>
      </c>
      <c r="AC46" s="1">
        <v>5</v>
      </c>
      <c r="AD46" s="1">
        <v>6</v>
      </c>
      <c r="AE46" s="1" t="s">
        <v>19</v>
      </c>
      <c r="AF46" s="3" t="s">
        <v>5</v>
      </c>
    </row>
    <row r="47" spans="1:32" ht="16.5" customHeight="1" x14ac:dyDescent="0.25">
      <c r="A47" s="21" t="s">
        <v>48</v>
      </c>
      <c r="B47" s="93" t="s">
        <v>54</v>
      </c>
      <c r="C47" s="128">
        <v>75</v>
      </c>
      <c r="D47" s="9" t="s">
        <v>6</v>
      </c>
      <c r="E47" s="22"/>
      <c r="F47" s="22">
        <v>1234</v>
      </c>
      <c r="G47" s="22"/>
      <c r="H47" s="22">
        <v>234</v>
      </c>
      <c r="I47" s="22"/>
      <c r="J47" s="22"/>
      <c r="K47" s="22"/>
      <c r="L47" s="23"/>
      <c r="M47" s="22"/>
      <c r="N47" s="2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137" t="s">
        <v>31</v>
      </c>
      <c r="AA47" s="138"/>
      <c r="AB47" s="138"/>
      <c r="AC47" s="138"/>
      <c r="AD47" s="138"/>
      <c r="AE47" s="138"/>
      <c r="AF47" s="139"/>
    </row>
    <row r="48" spans="1:32" x14ac:dyDescent="0.25">
      <c r="A48" s="26" t="s">
        <v>49</v>
      </c>
      <c r="B48" s="94"/>
      <c r="C48" s="101"/>
      <c r="D48" s="27" t="s">
        <v>7</v>
      </c>
      <c r="E48" s="28"/>
      <c r="F48" s="28">
        <v>1234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140"/>
      <c r="AA48" s="141"/>
      <c r="AB48" s="141"/>
      <c r="AC48" s="141"/>
      <c r="AD48" s="141"/>
      <c r="AE48" s="141"/>
      <c r="AF48" s="142"/>
    </row>
    <row r="49" spans="1:32" x14ac:dyDescent="0.25">
      <c r="A49" s="21" t="s">
        <v>51</v>
      </c>
      <c r="B49" s="93" t="s">
        <v>55</v>
      </c>
      <c r="C49" s="128">
        <v>60</v>
      </c>
      <c r="D49" s="9" t="s">
        <v>6</v>
      </c>
      <c r="E49" s="22"/>
      <c r="F49" s="22"/>
      <c r="G49" s="22">
        <v>1234</v>
      </c>
      <c r="H49" s="22"/>
      <c r="I49" s="22"/>
      <c r="J49" s="22"/>
      <c r="K49" s="22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40"/>
      <c r="AA49" s="141"/>
      <c r="AB49" s="141"/>
      <c r="AC49" s="141"/>
      <c r="AD49" s="141"/>
      <c r="AE49" s="141"/>
      <c r="AF49" s="142"/>
    </row>
    <row r="50" spans="1:32" x14ac:dyDescent="0.25">
      <c r="A50" s="26" t="s">
        <v>50</v>
      </c>
      <c r="B50" s="94"/>
      <c r="C50" s="101"/>
      <c r="D50" s="27" t="s">
        <v>7</v>
      </c>
      <c r="E50" s="50"/>
      <c r="F50" s="50"/>
      <c r="G50" s="50">
        <v>1234</v>
      </c>
      <c r="H50" s="50"/>
      <c r="I50" s="50"/>
      <c r="J50" s="50"/>
      <c r="K50" s="50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140"/>
      <c r="AA50" s="141"/>
      <c r="AB50" s="141"/>
      <c r="AC50" s="141"/>
      <c r="AD50" s="141"/>
      <c r="AE50" s="141"/>
      <c r="AF50" s="142"/>
    </row>
    <row r="51" spans="1:32" ht="20.25" customHeight="1" x14ac:dyDescent="0.25">
      <c r="A51" s="51" t="s">
        <v>53</v>
      </c>
      <c r="B51" s="93" t="s">
        <v>20</v>
      </c>
      <c r="C51" s="95">
        <v>30</v>
      </c>
      <c r="D51" s="9" t="s">
        <v>6</v>
      </c>
      <c r="E51" s="52"/>
      <c r="F51" s="52"/>
      <c r="G51" s="52"/>
      <c r="H51" s="52"/>
      <c r="I51" s="53"/>
      <c r="J51" s="53"/>
      <c r="K51" s="53"/>
      <c r="L51" s="52">
        <v>12</v>
      </c>
      <c r="M51" s="52">
        <v>345</v>
      </c>
      <c r="N51" s="52">
        <v>12</v>
      </c>
      <c r="O51" s="52">
        <v>345</v>
      </c>
      <c r="P51" s="52">
        <v>12</v>
      </c>
      <c r="Q51" s="53"/>
      <c r="R51" s="53"/>
      <c r="S51" s="52">
        <v>345</v>
      </c>
      <c r="T51" s="52">
        <v>12</v>
      </c>
      <c r="U51" s="52">
        <v>345</v>
      </c>
      <c r="V51" s="52">
        <v>12</v>
      </c>
      <c r="W51" s="52">
        <v>345</v>
      </c>
      <c r="X51" s="53"/>
      <c r="Y51" s="53"/>
      <c r="Z51" s="140"/>
      <c r="AA51" s="141"/>
      <c r="AB51" s="141"/>
      <c r="AC51" s="141"/>
      <c r="AD51" s="141"/>
      <c r="AE51" s="141"/>
      <c r="AF51" s="142"/>
    </row>
    <row r="52" spans="1:32" ht="21" customHeight="1" x14ac:dyDescent="0.25">
      <c r="A52" s="54" t="s">
        <v>12</v>
      </c>
      <c r="B52" s="94"/>
      <c r="C52" s="96"/>
      <c r="D52" s="27" t="s">
        <v>7</v>
      </c>
      <c r="E52" s="55"/>
      <c r="F52" s="55"/>
      <c r="G52" s="55"/>
      <c r="H52" s="55"/>
      <c r="I52" s="56"/>
      <c r="J52" s="56"/>
      <c r="K52" s="56"/>
      <c r="L52" s="55"/>
      <c r="M52" s="55"/>
      <c r="N52" s="55"/>
      <c r="O52" s="55"/>
      <c r="P52" s="55"/>
      <c r="Q52" s="56"/>
      <c r="R52" s="56"/>
      <c r="S52" s="55"/>
      <c r="T52" s="55"/>
      <c r="U52" s="55"/>
      <c r="V52" s="55"/>
      <c r="W52" s="55"/>
      <c r="X52" s="56"/>
      <c r="Y52" s="56"/>
      <c r="Z52" s="140"/>
      <c r="AA52" s="141"/>
      <c r="AB52" s="141"/>
      <c r="AC52" s="141"/>
      <c r="AD52" s="141"/>
      <c r="AE52" s="141"/>
      <c r="AF52" s="142"/>
    </row>
    <row r="53" spans="1:32" ht="20.25" customHeight="1" x14ac:dyDescent="0.25">
      <c r="A53" s="51" t="s">
        <v>10</v>
      </c>
      <c r="B53" s="94"/>
      <c r="C53" s="95">
        <v>30</v>
      </c>
      <c r="D53" s="9" t="s">
        <v>6</v>
      </c>
      <c r="E53" s="52"/>
      <c r="F53" s="52"/>
      <c r="G53" s="52"/>
      <c r="H53" s="52"/>
      <c r="I53" s="53"/>
      <c r="J53" s="53"/>
      <c r="K53" s="53"/>
      <c r="L53" s="52">
        <v>345</v>
      </c>
      <c r="M53" s="52">
        <v>12</v>
      </c>
      <c r="N53" s="52">
        <v>345</v>
      </c>
      <c r="O53" s="52">
        <v>12</v>
      </c>
      <c r="P53" s="52">
        <v>345</v>
      </c>
      <c r="Q53" s="53"/>
      <c r="R53" s="53"/>
      <c r="S53" s="52">
        <v>12</v>
      </c>
      <c r="T53" s="52">
        <v>345</v>
      </c>
      <c r="U53" s="52">
        <v>12</v>
      </c>
      <c r="V53" s="52">
        <v>345</v>
      </c>
      <c r="W53" s="52">
        <v>12</v>
      </c>
      <c r="X53" s="53"/>
      <c r="Y53" s="53"/>
      <c r="Z53" s="140"/>
      <c r="AA53" s="141"/>
      <c r="AB53" s="141"/>
      <c r="AC53" s="141"/>
      <c r="AD53" s="141"/>
      <c r="AE53" s="141"/>
      <c r="AF53" s="142"/>
    </row>
    <row r="54" spans="1:32" ht="21" customHeight="1" x14ac:dyDescent="0.25">
      <c r="A54" s="54" t="s">
        <v>15</v>
      </c>
      <c r="B54" s="94"/>
      <c r="C54" s="96"/>
      <c r="D54" s="27" t="s">
        <v>7</v>
      </c>
      <c r="E54" s="55"/>
      <c r="F54" s="55"/>
      <c r="G54" s="55"/>
      <c r="H54" s="55"/>
      <c r="I54" s="56"/>
      <c r="J54" s="56"/>
      <c r="K54" s="56"/>
      <c r="L54" s="55"/>
      <c r="M54" s="55"/>
      <c r="N54" s="55"/>
      <c r="O54" s="55"/>
      <c r="P54" s="56"/>
      <c r="Q54" s="56"/>
      <c r="R54" s="56"/>
      <c r="S54" s="55"/>
      <c r="T54" s="55"/>
      <c r="U54" s="55"/>
      <c r="V54" s="55"/>
      <c r="W54" s="56"/>
      <c r="X54" s="56"/>
      <c r="Y54" s="56"/>
      <c r="Z54" s="140"/>
      <c r="AA54" s="141"/>
      <c r="AB54" s="141"/>
      <c r="AC54" s="141"/>
      <c r="AD54" s="141"/>
      <c r="AE54" s="141"/>
      <c r="AF54" s="142"/>
    </row>
    <row r="55" spans="1:32" x14ac:dyDescent="0.25">
      <c r="A55" s="21" t="s">
        <v>52</v>
      </c>
      <c r="B55" s="13" t="s">
        <v>54</v>
      </c>
      <c r="C55" s="95"/>
      <c r="D55" s="9" t="s">
        <v>6</v>
      </c>
      <c r="E55" s="52"/>
      <c r="F55" s="52"/>
      <c r="G55" s="52"/>
      <c r="H55" s="52">
        <v>1</v>
      </c>
      <c r="I55" s="53"/>
      <c r="J55" s="53"/>
      <c r="K55" s="53"/>
      <c r="L55" s="52"/>
      <c r="M55" s="52"/>
      <c r="N55" s="52"/>
      <c r="O55" s="52"/>
      <c r="P55" s="53"/>
      <c r="Q55" s="53"/>
      <c r="R55" s="53"/>
      <c r="S55" s="52"/>
      <c r="T55" s="52"/>
      <c r="U55" s="52"/>
      <c r="V55" s="52"/>
      <c r="W55" s="53"/>
      <c r="X55" s="53"/>
      <c r="Y55" s="53"/>
      <c r="Z55" s="140"/>
      <c r="AA55" s="141"/>
      <c r="AB55" s="141"/>
      <c r="AC55" s="141"/>
      <c r="AD55" s="141"/>
      <c r="AE55" s="141"/>
      <c r="AF55" s="142"/>
    </row>
    <row r="56" spans="1:32" ht="17.25" thickBot="1" x14ac:dyDescent="0.3">
      <c r="A56" s="40" t="s">
        <v>11</v>
      </c>
      <c r="B56" s="57"/>
      <c r="C56" s="98"/>
      <c r="D56" s="12" t="s">
        <v>7</v>
      </c>
      <c r="E56" s="41"/>
      <c r="F56" s="41"/>
      <c r="G56" s="41"/>
      <c r="H56" s="41"/>
      <c r="I56" s="42"/>
      <c r="J56" s="42"/>
      <c r="K56" s="42"/>
      <c r="L56" s="41"/>
      <c r="M56" s="41"/>
      <c r="N56" s="41"/>
      <c r="O56" s="41"/>
      <c r="P56" s="42"/>
      <c r="Q56" s="42"/>
      <c r="R56" s="42"/>
      <c r="S56" s="41"/>
      <c r="T56" s="41"/>
      <c r="U56" s="41"/>
      <c r="V56" s="41"/>
      <c r="W56" s="42"/>
      <c r="X56" s="42"/>
      <c r="Y56" s="42"/>
      <c r="Z56" s="143"/>
      <c r="AA56" s="144"/>
      <c r="AB56" s="144"/>
      <c r="AC56" s="144"/>
      <c r="AD56" s="144"/>
      <c r="AE56" s="144"/>
      <c r="AF56" s="145"/>
    </row>
    <row r="57" spans="1:32" x14ac:dyDescent="0.25">
      <c r="A57" s="44" t="s">
        <v>18</v>
      </c>
      <c r="B57" s="44"/>
      <c r="C57" s="45"/>
      <c r="D57" s="45"/>
      <c r="E57" s="46"/>
      <c r="F57" s="46"/>
      <c r="G57" s="46"/>
      <c r="H57" s="46"/>
      <c r="I57" s="46"/>
      <c r="J57" s="46"/>
    </row>
    <row r="58" spans="1:32" ht="16.5" customHeight="1" x14ac:dyDescent="0.25">
      <c r="A58" s="91" t="s">
        <v>13</v>
      </c>
      <c r="B58" s="91"/>
      <c r="C58" s="91"/>
      <c r="D58" s="91"/>
      <c r="E58" s="91"/>
      <c r="F58" s="91"/>
      <c r="G58" s="91"/>
      <c r="H58" s="44"/>
      <c r="I58" s="44"/>
      <c r="J58" s="44"/>
      <c r="K58" s="44"/>
      <c r="L58" s="44"/>
      <c r="M58" s="44"/>
      <c r="N58" s="44"/>
      <c r="O58" s="44"/>
      <c r="P58" s="92" t="s">
        <v>86</v>
      </c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1:32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91" t="s">
        <v>87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32" x14ac:dyDescent="0.25">
      <c r="A60" s="196" t="s">
        <v>88</v>
      </c>
      <c r="B60" s="196"/>
      <c r="C60" s="196"/>
      <c r="D60" s="196"/>
      <c r="E60" s="196"/>
      <c r="F60" s="196"/>
      <c r="G60" s="196"/>
      <c r="H60" s="46"/>
      <c r="I60" s="46"/>
      <c r="J60" s="46"/>
      <c r="R60" s="196" t="s">
        <v>88</v>
      </c>
      <c r="S60" s="196"/>
      <c r="T60" s="196"/>
      <c r="U60" s="196"/>
      <c r="V60" s="196"/>
      <c r="W60" s="196"/>
      <c r="X60" s="196"/>
      <c r="Y60" s="196"/>
      <c r="Z60" s="196"/>
      <c r="AA60" s="196"/>
      <c r="AB60" s="196"/>
    </row>
    <row r="61" spans="1:32" x14ac:dyDescent="0.25">
      <c r="A61" s="91"/>
      <c r="B61" s="91"/>
      <c r="C61" s="91"/>
      <c r="D61" s="91"/>
      <c r="E61" s="91"/>
      <c r="F61" s="91"/>
      <c r="G61" s="91"/>
      <c r="H61" s="46"/>
      <c r="I61" s="46"/>
      <c r="J61" s="46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32" x14ac:dyDescent="0.25">
      <c r="A62" s="91" t="s">
        <v>89</v>
      </c>
      <c r="B62" s="91"/>
      <c r="C62" s="91"/>
      <c r="D62" s="91"/>
      <c r="E62" s="91"/>
      <c r="F62" s="91"/>
      <c r="G62" s="91"/>
      <c r="H62" s="46"/>
      <c r="I62" s="46"/>
      <c r="J62" s="46"/>
      <c r="R62" s="91" t="s">
        <v>90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4" spans="1:32" x14ac:dyDescent="0.25">
      <c r="A64" s="44"/>
      <c r="B64" s="44"/>
      <c r="C64" s="45"/>
      <c r="D64" s="45"/>
      <c r="E64" s="46"/>
      <c r="F64" s="46"/>
      <c r="G64" s="46"/>
      <c r="H64" s="46"/>
      <c r="I64" s="46"/>
      <c r="J64" s="46"/>
    </row>
    <row r="65" spans="1:32" x14ac:dyDescent="0.25">
      <c r="A65" s="44"/>
      <c r="B65" s="44"/>
      <c r="C65" s="45"/>
      <c r="D65" s="45"/>
      <c r="E65" s="46"/>
      <c r="F65" s="46"/>
      <c r="G65" s="46"/>
      <c r="H65" s="46"/>
      <c r="I65" s="46"/>
      <c r="J65" s="46"/>
    </row>
    <row r="66" spans="1:32" x14ac:dyDescent="0.25">
      <c r="A66" s="44"/>
      <c r="B66" s="44"/>
      <c r="C66" s="45"/>
      <c r="D66" s="45"/>
      <c r="E66" s="46"/>
      <c r="F66" s="46"/>
      <c r="G66" s="46"/>
      <c r="H66" s="46"/>
      <c r="I66" s="46"/>
      <c r="J66" s="46"/>
    </row>
    <row r="67" spans="1:32" x14ac:dyDescent="0.25">
      <c r="A67" s="44"/>
      <c r="B67" s="44"/>
      <c r="C67" s="45"/>
      <c r="D67" s="45"/>
      <c r="E67" s="46"/>
      <c r="F67" s="46"/>
      <c r="G67" s="46"/>
      <c r="H67" s="46"/>
      <c r="I67" s="46"/>
      <c r="J67" s="46"/>
    </row>
    <row r="68" spans="1:32" x14ac:dyDescent="0.25">
      <c r="A68" s="44"/>
      <c r="B68" s="44"/>
      <c r="C68" s="45"/>
      <c r="D68" s="45"/>
      <c r="E68" s="46"/>
      <c r="F68" s="46"/>
      <c r="G68" s="46"/>
      <c r="H68" s="46"/>
      <c r="I68" s="46"/>
      <c r="J68" s="46"/>
    </row>
    <row r="69" spans="1:32" x14ac:dyDescent="0.25">
      <c r="A69" s="44"/>
      <c r="B69" s="44"/>
      <c r="C69" s="45"/>
      <c r="D69" s="45"/>
      <c r="E69" s="46"/>
      <c r="F69" s="46"/>
      <c r="G69" s="46"/>
      <c r="H69" s="46"/>
      <c r="I69" s="46"/>
      <c r="J69" s="46"/>
    </row>
    <row r="70" spans="1:32" x14ac:dyDescent="0.25">
      <c r="A70" s="44"/>
      <c r="B70" s="44"/>
      <c r="C70" s="45"/>
      <c r="D70" s="45"/>
      <c r="E70" s="46"/>
      <c r="F70" s="46"/>
      <c r="G70" s="46"/>
      <c r="H70" s="46"/>
      <c r="I70" s="46"/>
      <c r="J70" s="46"/>
    </row>
    <row r="71" spans="1:32" x14ac:dyDescent="0.25">
      <c r="A71" s="123" t="s">
        <v>0</v>
      </c>
      <c r="B71" s="123"/>
      <c r="C71" s="123"/>
      <c r="D71" s="123"/>
      <c r="E71" s="123"/>
      <c r="F71" s="123"/>
      <c r="G71" s="14"/>
      <c r="H71" s="14"/>
      <c r="I71" s="14"/>
      <c r="J71" s="14"/>
      <c r="K71" s="1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:32" x14ac:dyDescent="0.25">
      <c r="A72" s="124" t="s">
        <v>1</v>
      </c>
      <c r="B72" s="124"/>
      <c r="C72" s="124"/>
      <c r="D72" s="124"/>
      <c r="E72" s="124"/>
      <c r="F72" s="124"/>
      <c r="G72" s="124"/>
      <c r="H72" s="16"/>
      <c r="I72" s="16"/>
      <c r="J72" s="16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x14ac:dyDescent="0.25">
      <c r="A73" s="17"/>
      <c r="B73" s="17"/>
      <c r="C73" s="18"/>
      <c r="D73" s="19"/>
      <c r="E73" s="19"/>
      <c r="F73" s="19"/>
      <c r="G73" s="19"/>
      <c r="H73" s="18"/>
      <c r="I73" s="18"/>
      <c r="J73" s="18"/>
      <c r="K73" s="1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:32" ht="20.25" x14ac:dyDescent="0.25">
      <c r="A74" s="125" t="s">
        <v>22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</row>
    <row r="75" spans="1:32" x14ac:dyDescent="0.25">
      <c r="A75" s="126" t="s">
        <v>61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</row>
    <row r="76" spans="1:32" x14ac:dyDescent="0.25">
      <c r="A76" s="127" t="s">
        <v>21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</row>
    <row r="77" spans="1:32" ht="17.25" thickBot="1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 x14ac:dyDescent="0.25">
      <c r="A78" s="103" t="s">
        <v>2</v>
      </c>
      <c r="B78" s="106" t="s">
        <v>16</v>
      </c>
      <c r="C78" s="106" t="s">
        <v>17</v>
      </c>
      <c r="D78" s="109" t="s">
        <v>3</v>
      </c>
      <c r="E78" s="112" t="s">
        <v>33</v>
      </c>
      <c r="F78" s="113"/>
      <c r="G78" s="113"/>
      <c r="H78" s="113"/>
      <c r="I78" s="113"/>
      <c r="J78" s="113"/>
      <c r="K78" s="114"/>
      <c r="L78" s="112" t="s">
        <v>34</v>
      </c>
      <c r="M78" s="113"/>
      <c r="N78" s="113"/>
      <c r="O78" s="113"/>
      <c r="P78" s="113"/>
      <c r="Q78" s="113"/>
      <c r="R78" s="114"/>
      <c r="S78" s="112" t="s">
        <v>35</v>
      </c>
      <c r="T78" s="113"/>
      <c r="U78" s="113"/>
      <c r="V78" s="113"/>
      <c r="W78" s="113"/>
      <c r="X78" s="113"/>
      <c r="Y78" s="114"/>
      <c r="Z78" s="112" t="s">
        <v>37</v>
      </c>
      <c r="AA78" s="113"/>
      <c r="AB78" s="113"/>
      <c r="AC78" s="113"/>
      <c r="AD78" s="113"/>
      <c r="AE78" s="113"/>
      <c r="AF78" s="115"/>
    </row>
    <row r="79" spans="1:32" x14ac:dyDescent="0.25">
      <c r="A79" s="104"/>
      <c r="B79" s="107"/>
      <c r="C79" s="107"/>
      <c r="D79" s="110"/>
      <c r="E79" s="116" t="s">
        <v>4</v>
      </c>
      <c r="F79" s="117"/>
      <c r="G79" s="117"/>
      <c r="H79" s="117"/>
      <c r="I79" s="117"/>
      <c r="J79" s="117"/>
      <c r="K79" s="118"/>
      <c r="L79" s="119" t="s">
        <v>4</v>
      </c>
      <c r="M79" s="120"/>
      <c r="N79" s="120"/>
      <c r="O79" s="120"/>
      <c r="P79" s="120"/>
      <c r="Q79" s="120"/>
      <c r="R79" s="121"/>
      <c r="S79" s="119" t="s">
        <v>4</v>
      </c>
      <c r="T79" s="120"/>
      <c r="U79" s="120"/>
      <c r="V79" s="120"/>
      <c r="W79" s="120"/>
      <c r="X79" s="120"/>
      <c r="Y79" s="121"/>
      <c r="Z79" s="119" t="s">
        <v>4</v>
      </c>
      <c r="AA79" s="120"/>
      <c r="AB79" s="120"/>
      <c r="AC79" s="120"/>
      <c r="AD79" s="120"/>
      <c r="AE79" s="120"/>
      <c r="AF79" s="122"/>
    </row>
    <row r="80" spans="1:32" x14ac:dyDescent="0.25">
      <c r="A80" s="105"/>
      <c r="B80" s="108"/>
      <c r="C80" s="108"/>
      <c r="D80" s="111"/>
      <c r="E80" s="1">
        <v>2</v>
      </c>
      <c r="F80" s="1">
        <v>3</v>
      </c>
      <c r="G80" s="1">
        <v>4</v>
      </c>
      <c r="H80" s="1">
        <v>5</v>
      </c>
      <c r="I80" s="1">
        <v>6</v>
      </c>
      <c r="J80" s="1" t="s">
        <v>19</v>
      </c>
      <c r="K80" s="2" t="s">
        <v>5</v>
      </c>
      <c r="L80" s="1">
        <v>2</v>
      </c>
      <c r="M80" s="1">
        <v>3</v>
      </c>
      <c r="N80" s="1">
        <v>4</v>
      </c>
      <c r="O80" s="1">
        <v>5</v>
      </c>
      <c r="P80" s="1">
        <v>6</v>
      </c>
      <c r="Q80" s="1" t="s">
        <v>19</v>
      </c>
      <c r="R80" s="2" t="s">
        <v>5</v>
      </c>
      <c r="S80" s="1">
        <v>2</v>
      </c>
      <c r="T80" s="1">
        <v>3</v>
      </c>
      <c r="U80" s="1">
        <v>4</v>
      </c>
      <c r="V80" s="1">
        <v>5</v>
      </c>
      <c r="W80" s="1">
        <v>6</v>
      </c>
      <c r="X80" s="1" t="s">
        <v>19</v>
      </c>
      <c r="Y80" s="2" t="s">
        <v>5</v>
      </c>
      <c r="Z80" s="1">
        <v>2</v>
      </c>
      <c r="AA80" s="1">
        <v>3</v>
      </c>
      <c r="AB80" s="1">
        <v>4</v>
      </c>
      <c r="AC80" s="1">
        <v>5</v>
      </c>
      <c r="AD80" s="1">
        <v>6</v>
      </c>
      <c r="AE80" s="1" t="s">
        <v>19</v>
      </c>
      <c r="AF80" s="3" t="s">
        <v>5</v>
      </c>
    </row>
    <row r="81" spans="1:32" x14ac:dyDescent="0.25">
      <c r="A81" s="51" t="s">
        <v>53</v>
      </c>
      <c r="B81" s="93" t="s">
        <v>20</v>
      </c>
      <c r="C81" s="95">
        <v>30</v>
      </c>
      <c r="D81" s="9" t="s">
        <v>6</v>
      </c>
      <c r="E81" s="52">
        <v>45</v>
      </c>
      <c r="F81" s="52">
        <v>12</v>
      </c>
      <c r="G81" s="52">
        <v>12</v>
      </c>
      <c r="H81" s="52"/>
      <c r="I81" s="53"/>
      <c r="J81" s="53"/>
      <c r="K81" s="53"/>
      <c r="L81" s="52"/>
      <c r="M81" s="52"/>
      <c r="N81" s="52"/>
      <c r="O81" s="52"/>
      <c r="P81" s="52"/>
      <c r="Q81" s="53"/>
      <c r="R81" s="53"/>
      <c r="S81" s="52"/>
      <c r="T81" s="52"/>
      <c r="U81" s="52"/>
      <c r="V81" s="52"/>
      <c r="W81" s="52"/>
      <c r="X81" s="53"/>
      <c r="Y81" s="53"/>
      <c r="Z81" s="52"/>
      <c r="AA81" s="52"/>
      <c r="AB81" s="52"/>
      <c r="AC81" s="52"/>
      <c r="AD81" s="52"/>
      <c r="AE81" s="53"/>
      <c r="AF81" s="60"/>
    </row>
    <row r="82" spans="1:32" x14ac:dyDescent="0.25">
      <c r="A82" s="54" t="s">
        <v>12</v>
      </c>
      <c r="B82" s="94"/>
      <c r="C82" s="96"/>
      <c r="D82" s="27" t="s">
        <v>7</v>
      </c>
      <c r="E82" s="61"/>
      <c r="F82" s="61"/>
      <c r="G82" s="61"/>
      <c r="H82" s="61"/>
      <c r="I82" s="62"/>
      <c r="J82" s="62"/>
      <c r="K82" s="62"/>
      <c r="L82" s="61"/>
      <c r="M82" s="61"/>
      <c r="N82" s="61"/>
      <c r="O82" s="61"/>
      <c r="P82" s="61"/>
      <c r="Q82" s="62"/>
      <c r="R82" s="62"/>
      <c r="S82" s="61"/>
      <c r="T82" s="61"/>
      <c r="U82" s="61"/>
      <c r="V82" s="61"/>
      <c r="W82" s="61"/>
      <c r="X82" s="62"/>
      <c r="Y82" s="62"/>
      <c r="Z82" s="61"/>
      <c r="AA82" s="61"/>
      <c r="AB82" s="61"/>
      <c r="AC82" s="61"/>
      <c r="AD82" s="61"/>
      <c r="AE82" s="62"/>
      <c r="AF82" s="63"/>
    </row>
    <row r="83" spans="1:32" x14ac:dyDescent="0.25">
      <c r="A83" s="51" t="s">
        <v>10</v>
      </c>
      <c r="B83" s="94"/>
      <c r="C83" s="95">
        <v>30</v>
      </c>
      <c r="D83" s="9" t="s">
        <v>6</v>
      </c>
      <c r="E83" s="52">
        <v>23</v>
      </c>
      <c r="F83" s="52">
        <v>345</v>
      </c>
      <c r="G83" s="52"/>
      <c r="H83" s="52"/>
      <c r="I83" s="53"/>
      <c r="J83" s="53"/>
      <c r="K83" s="53"/>
      <c r="L83" s="52"/>
      <c r="M83" s="52"/>
      <c r="N83" s="52"/>
      <c r="O83" s="52"/>
      <c r="P83" s="52"/>
      <c r="Q83" s="53"/>
      <c r="R83" s="53"/>
      <c r="S83" s="52"/>
      <c r="T83" s="52"/>
      <c r="U83" s="52"/>
      <c r="V83" s="52"/>
      <c r="W83" s="52"/>
      <c r="X83" s="53"/>
      <c r="Y83" s="53"/>
      <c r="Z83" s="52"/>
      <c r="AA83" s="52"/>
      <c r="AB83" s="52"/>
      <c r="AC83" s="52"/>
      <c r="AD83" s="52"/>
      <c r="AE83" s="53"/>
      <c r="AF83" s="60"/>
    </row>
    <row r="84" spans="1:32" x14ac:dyDescent="0.25">
      <c r="A84" s="54" t="s">
        <v>15</v>
      </c>
      <c r="B84" s="94"/>
      <c r="C84" s="97"/>
      <c r="D84" s="64" t="s">
        <v>7</v>
      </c>
      <c r="E84" s="61"/>
      <c r="F84" s="61"/>
      <c r="G84" s="61"/>
      <c r="H84" s="61"/>
      <c r="I84" s="62"/>
      <c r="J84" s="62"/>
      <c r="K84" s="62"/>
      <c r="L84" s="61"/>
      <c r="M84" s="61"/>
      <c r="N84" s="61"/>
      <c r="O84" s="61"/>
      <c r="P84" s="61"/>
      <c r="Q84" s="62"/>
      <c r="R84" s="62"/>
      <c r="S84" s="61"/>
      <c r="T84" s="61"/>
      <c r="U84" s="61"/>
      <c r="V84" s="61"/>
      <c r="W84" s="61"/>
      <c r="X84" s="62"/>
      <c r="Y84" s="62"/>
      <c r="Z84" s="61"/>
      <c r="AA84" s="61"/>
      <c r="AB84" s="61"/>
      <c r="AC84" s="61"/>
      <c r="AD84" s="61"/>
      <c r="AE84" s="62"/>
      <c r="AF84" s="63"/>
    </row>
    <row r="85" spans="1:32" x14ac:dyDescent="0.25">
      <c r="A85" s="65" t="s">
        <v>56</v>
      </c>
      <c r="B85" s="93" t="s">
        <v>55</v>
      </c>
      <c r="C85" s="95">
        <v>45</v>
      </c>
      <c r="D85" s="9" t="s">
        <v>6</v>
      </c>
      <c r="E85" s="52"/>
      <c r="F85" s="52"/>
      <c r="G85" s="52"/>
      <c r="H85" s="52">
        <v>123</v>
      </c>
      <c r="I85" s="53">
        <v>123</v>
      </c>
      <c r="J85" s="53"/>
      <c r="K85" s="53"/>
      <c r="L85" s="52">
        <v>123</v>
      </c>
      <c r="M85" s="52">
        <v>123</v>
      </c>
      <c r="N85" s="52">
        <v>123</v>
      </c>
      <c r="O85" s="52">
        <v>123</v>
      </c>
      <c r="P85" s="52">
        <v>123</v>
      </c>
      <c r="Q85" s="53"/>
      <c r="R85" s="53"/>
      <c r="S85" s="52">
        <v>23</v>
      </c>
      <c r="T85" s="52">
        <v>123</v>
      </c>
      <c r="U85" s="52">
        <v>123</v>
      </c>
      <c r="V85" s="52">
        <v>123</v>
      </c>
      <c r="W85" s="52">
        <v>123</v>
      </c>
      <c r="X85" s="53"/>
      <c r="Y85" s="53"/>
      <c r="Z85" s="52"/>
      <c r="AA85" s="52">
        <v>123</v>
      </c>
      <c r="AB85" s="52">
        <v>12</v>
      </c>
      <c r="AC85" s="52" t="s">
        <v>60</v>
      </c>
      <c r="AD85" s="52"/>
      <c r="AE85" s="53"/>
      <c r="AF85" s="60"/>
    </row>
    <row r="86" spans="1:32" x14ac:dyDescent="0.25">
      <c r="A86" s="54" t="s">
        <v>57</v>
      </c>
      <c r="B86" s="94"/>
      <c r="C86" s="100"/>
      <c r="D86" s="33" t="s">
        <v>7</v>
      </c>
      <c r="E86" s="61"/>
      <c r="F86" s="61"/>
      <c r="G86" s="61"/>
      <c r="H86" s="61"/>
      <c r="I86" s="62"/>
      <c r="J86" s="62"/>
      <c r="K86" s="62"/>
      <c r="L86" s="61"/>
      <c r="M86" s="61"/>
      <c r="N86" s="61"/>
      <c r="O86" s="61"/>
      <c r="P86" s="61"/>
      <c r="Q86" s="62"/>
      <c r="R86" s="62"/>
      <c r="S86" s="61"/>
      <c r="T86" s="61"/>
      <c r="U86" s="61"/>
      <c r="V86" s="61"/>
      <c r="W86" s="61"/>
      <c r="X86" s="62"/>
      <c r="Y86" s="62"/>
      <c r="Z86" s="61">
        <v>123</v>
      </c>
      <c r="AA86" s="61"/>
      <c r="AB86" s="61"/>
      <c r="AC86" s="61"/>
      <c r="AD86" s="61"/>
      <c r="AE86" s="62"/>
      <c r="AF86" s="63"/>
    </row>
    <row r="87" spans="1:32" x14ac:dyDescent="0.25">
      <c r="A87" s="21" t="s">
        <v>58</v>
      </c>
      <c r="B87" s="94"/>
      <c r="C87" s="101">
        <v>30</v>
      </c>
      <c r="D87" s="36" t="s">
        <v>6</v>
      </c>
      <c r="E87" s="52"/>
      <c r="F87" s="52"/>
      <c r="G87" s="52"/>
      <c r="H87" s="52">
        <v>45</v>
      </c>
      <c r="I87" s="53">
        <v>45</v>
      </c>
      <c r="J87" s="53"/>
      <c r="K87" s="53"/>
      <c r="L87" s="52">
        <v>45</v>
      </c>
      <c r="M87" s="52">
        <v>45</v>
      </c>
      <c r="N87" s="52">
        <v>45</v>
      </c>
      <c r="O87" s="52">
        <v>45</v>
      </c>
      <c r="P87" s="52">
        <v>45</v>
      </c>
      <c r="Q87" s="53"/>
      <c r="R87" s="53"/>
      <c r="S87" s="52">
        <v>45</v>
      </c>
      <c r="T87" s="52">
        <v>45</v>
      </c>
      <c r="U87" s="52">
        <v>45</v>
      </c>
      <c r="V87" s="52">
        <v>45</v>
      </c>
      <c r="W87" s="52">
        <v>45</v>
      </c>
      <c r="X87" s="53"/>
      <c r="Y87" s="53"/>
      <c r="Z87" s="52"/>
      <c r="AA87" s="52">
        <v>45</v>
      </c>
      <c r="AB87" s="52">
        <v>34</v>
      </c>
      <c r="AC87" s="52"/>
      <c r="AD87" s="52"/>
      <c r="AE87" s="53"/>
      <c r="AF87" s="60"/>
    </row>
    <row r="88" spans="1:32" x14ac:dyDescent="0.25">
      <c r="A88" s="54" t="s">
        <v>59</v>
      </c>
      <c r="B88" s="99"/>
      <c r="C88" s="102"/>
      <c r="D88" s="33" t="s">
        <v>7</v>
      </c>
      <c r="E88" s="61"/>
      <c r="F88" s="61"/>
      <c r="G88" s="61"/>
      <c r="H88" s="61"/>
      <c r="I88" s="62"/>
      <c r="J88" s="62"/>
      <c r="K88" s="62"/>
      <c r="L88" s="61"/>
      <c r="M88" s="61"/>
      <c r="N88" s="61"/>
      <c r="O88" s="61"/>
      <c r="P88" s="61"/>
      <c r="Q88" s="62"/>
      <c r="R88" s="62"/>
      <c r="S88" s="61"/>
      <c r="T88" s="61"/>
      <c r="U88" s="61"/>
      <c r="V88" s="61"/>
      <c r="W88" s="61"/>
      <c r="X88" s="62"/>
      <c r="Y88" s="62"/>
      <c r="Z88" s="61">
        <v>45</v>
      </c>
      <c r="AA88" s="61"/>
      <c r="AB88" s="61"/>
      <c r="AC88" s="61"/>
      <c r="AD88" s="61"/>
      <c r="AE88" s="62"/>
      <c r="AF88" s="63"/>
    </row>
    <row r="89" spans="1:32" x14ac:dyDescent="0.25">
      <c r="A89" s="67" t="s">
        <v>62</v>
      </c>
      <c r="B89" s="93" t="s">
        <v>64</v>
      </c>
      <c r="C89" s="128">
        <v>60</v>
      </c>
      <c r="D89" s="36" t="s">
        <v>6</v>
      </c>
      <c r="E89" s="52"/>
      <c r="F89" s="52"/>
      <c r="G89" s="52"/>
      <c r="H89" s="52"/>
      <c r="I89" s="53"/>
      <c r="J89" s="53"/>
      <c r="K89" s="53"/>
      <c r="L89" s="52"/>
      <c r="M89" s="52"/>
      <c r="N89" s="52"/>
      <c r="O89" s="52"/>
      <c r="P89" s="52"/>
      <c r="Q89" s="53"/>
      <c r="R89" s="53"/>
      <c r="S89" s="52"/>
      <c r="T89" s="52"/>
      <c r="U89" s="52"/>
      <c r="V89" s="52"/>
      <c r="W89" s="52"/>
      <c r="X89" s="53"/>
      <c r="Y89" s="53"/>
      <c r="Z89" s="52"/>
      <c r="AA89" s="52"/>
      <c r="AB89" s="52"/>
      <c r="AC89" s="52"/>
      <c r="AD89" s="52" t="s">
        <v>65</v>
      </c>
      <c r="AE89" s="53"/>
      <c r="AF89" s="60"/>
    </row>
    <row r="90" spans="1:32" x14ac:dyDescent="0.25">
      <c r="A90" s="68" t="s">
        <v>63</v>
      </c>
      <c r="B90" s="99"/>
      <c r="C90" s="102"/>
      <c r="D90" s="33" t="s">
        <v>7</v>
      </c>
      <c r="E90" s="61"/>
      <c r="F90" s="61"/>
      <c r="G90" s="61"/>
      <c r="H90" s="61"/>
      <c r="I90" s="62"/>
      <c r="J90" s="62"/>
      <c r="K90" s="62"/>
      <c r="L90" s="61"/>
      <c r="M90" s="61"/>
      <c r="N90" s="61"/>
      <c r="O90" s="61"/>
      <c r="P90" s="61"/>
      <c r="Q90" s="62"/>
      <c r="R90" s="62"/>
      <c r="S90" s="61"/>
      <c r="T90" s="61"/>
      <c r="U90" s="61"/>
      <c r="V90" s="61"/>
      <c r="W90" s="61"/>
      <c r="X90" s="62"/>
      <c r="Y90" s="62"/>
      <c r="Z90" s="61"/>
      <c r="AA90" s="61"/>
      <c r="AB90" s="61"/>
      <c r="AC90" s="61"/>
      <c r="AD90" s="61" t="s">
        <v>60</v>
      </c>
      <c r="AE90" s="62"/>
      <c r="AF90" s="63"/>
    </row>
    <row r="91" spans="1:32" x14ac:dyDescent="0.25">
      <c r="A91" s="21" t="s">
        <v>52</v>
      </c>
      <c r="B91" s="13"/>
      <c r="C91" s="95"/>
      <c r="D91" s="9" t="s">
        <v>6</v>
      </c>
      <c r="E91" s="52">
        <v>1</v>
      </c>
      <c r="F91" s="52"/>
      <c r="G91" s="52"/>
      <c r="H91" s="52"/>
      <c r="I91" s="53"/>
      <c r="J91" s="53"/>
      <c r="K91" s="53"/>
      <c r="L91" s="52"/>
      <c r="M91" s="52"/>
      <c r="N91" s="52"/>
      <c r="O91" s="52"/>
      <c r="P91" s="52"/>
      <c r="Q91" s="53"/>
      <c r="R91" s="53"/>
      <c r="S91" s="52">
        <v>1</v>
      </c>
      <c r="T91" s="52"/>
      <c r="U91" s="52"/>
      <c r="V91" s="52"/>
      <c r="W91" s="52"/>
      <c r="X91" s="53"/>
      <c r="Y91" s="53"/>
      <c r="Z91" s="52"/>
      <c r="AA91" s="52"/>
      <c r="AB91" s="52"/>
      <c r="AC91" s="52"/>
      <c r="AD91" s="52"/>
      <c r="AE91" s="53"/>
      <c r="AF91" s="60"/>
    </row>
    <row r="92" spans="1:32" ht="17.25" thickBot="1" x14ac:dyDescent="0.3">
      <c r="A92" s="40" t="s">
        <v>11</v>
      </c>
      <c r="B92" s="57"/>
      <c r="C92" s="98"/>
      <c r="D92" s="12" t="s">
        <v>7</v>
      </c>
      <c r="E92" s="41"/>
      <c r="F92" s="41"/>
      <c r="G92" s="41"/>
      <c r="H92" s="41"/>
      <c r="I92" s="42"/>
      <c r="J92" s="42"/>
      <c r="K92" s="42"/>
      <c r="L92" s="41"/>
      <c r="M92" s="41"/>
      <c r="N92" s="41"/>
      <c r="O92" s="41"/>
      <c r="P92" s="41"/>
      <c r="Q92" s="42"/>
      <c r="R92" s="42"/>
      <c r="S92" s="41"/>
      <c r="T92" s="41"/>
      <c r="U92" s="41"/>
      <c r="V92" s="41"/>
      <c r="W92" s="41"/>
      <c r="X92" s="42"/>
      <c r="Y92" s="42"/>
      <c r="Z92" s="41"/>
      <c r="AA92" s="41"/>
      <c r="AB92" s="41"/>
      <c r="AC92" s="41"/>
      <c r="AD92" s="41"/>
      <c r="AE92" s="42"/>
      <c r="AF92" s="43"/>
    </row>
    <row r="93" spans="1:32" ht="9.75" customHeight="1" x14ac:dyDescent="0.25"/>
    <row r="94" spans="1:32" ht="16.5" customHeight="1" x14ac:dyDescent="0.25">
      <c r="A94" s="91" t="s">
        <v>13</v>
      </c>
      <c r="B94" s="91"/>
      <c r="C94" s="91"/>
      <c r="D94" s="91"/>
      <c r="E94" s="91"/>
      <c r="F94" s="91"/>
      <c r="G94" s="91"/>
      <c r="H94" s="44"/>
      <c r="I94" s="44"/>
      <c r="J94" s="44"/>
      <c r="K94" s="44"/>
      <c r="L94" s="44"/>
      <c r="M94" s="44"/>
      <c r="N94" s="44"/>
      <c r="O94" s="44"/>
      <c r="P94" s="92" t="s">
        <v>86</v>
      </c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32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91" t="s">
        <v>87</v>
      </c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32" x14ac:dyDescent="0.25">
      <c r="A96" s="196" t="s">
        <v>88</v>
      </c>
      <c r="B96" s="196"/>
      <c r="C96" s="196"/>
      <c r="D96" s="196"/>
      <c r="E96" s="196"/>
      <c r="F96" s="196"/>
      <c r="G96" s="196"/>
      <c r="H96" s="46"/>
      <c r="I96" s="46"/>
      <c r="J96" s="46"/>
      <c r="R96" s="196" t="s">
        <v>88</v>
      </c>
      <c r="S96" s="196"/>
      <c r="T96" s="196"/>
      <c r="U96" s="196"/>
      <c r="V96" s="196"/>
      <c r="W96" s="196"/>
      <c r="X96" s="196"/>
      <c r="Y96" s="196"/>
      <c r="Z96" s="196"/>
      <c r="AA96" s="196"/>
      <c r="AB96" s="196"/>
    </row>
    <row r="97" spans="1:32" x14ac:dyDescent="0.25">
      <c r="A97" s="91"/>
      <c r="B97" s="91"/>
      <c r="C97" s="91"/>
      <c r="D97" s="91"/>
      <c r="E97" s="91"/>
      <c r="F97" s="91"/>
      <c r="G97" s="91"/>
      <c r="H97" s="46"/>
      <c r="I97" s="46"/>
      <c r="J97" s="46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32" x14ac:dyDescent="0.25">
      <c r="A98" s="91" t="s">
        <v>89</v>
      </c>
      <c r="B98" s="91"/>
      <c r="C98" s="91"/>
      <c r="D98" s="91"/>
      <c r="E98" s="91"/>
      <c r="F98" s="91"/>
      <c r="G98" s="91"/>
      <c r="H98" s="46"/>
      <c r="I98" s="46"/>
      <c r="J98" s="46"/>
      <c r="R98" s="91" t="s">
        <v>90</v>
      </c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109" spans="1:32" x14ac:dyDescent="0.25">
      <c r="A109" s="123" t="s">
        <v>0</v>
      </c>
      <c r="B109" s="123"/>
      <c r="C109" s="123"/>
      <c r="D109" s="123"/>
      <c r="E109" s="123"/>
      <c r="F109" s="123"/>
      <c r="G109" s="14"/>
      <c r="H109" s="14"/>
      <c r="I109" s="14"/>
      <c r="J109" s="14"/>
      <c r="K109" s="14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 x14ac:dyDescent="0.25">
      <c r="A110" s="124" t="s">
        <v>1</v>
      </c>
      <c r="B110" s="124"/>
      <c r="C110" s="124"/>
      <c r="D110" s="124"/>
      <c r="E110" s="124"/>
      <c r="F110" s="124"/>
      <c r="G110" s="124"/>
      <c r="H110" s="16"/>
      <c r="I110" s="16"/>
      <c r="J110" s="16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2" x14ac:dyDescent="0.25">
      <c r="A111" s="17"/>
      <c r="B111" s="17"/>
      <c r="C111" s="18"/>
      <c r="D111" s="19"/>
      <c r="E111" s="19"/>
      <c r="F111" s="19"/>
      <c r="G111" s="19"/>
      <c r="H111" s="18"/>
      <c r="I111" s="18"/>
      <c r="J111" s="18"/>
      <c r="K111" s="1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2" ht="20.25" x14ac:dyDescent="0.25">
      <c r="A112" s="125" t="s">
        <v>84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</row>
    <row r="113" spans="1:32" x14ac:dyDescent="0.25">
      <c r="A113" s="126" t="s">
        <v>61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</row>
    <row r="114" spans="1:32" x14ac:dyDescent="0.25">
      <c r="A114" s="127" t="s">
        <v>21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</row>
    <row r="115" spans="1:32" ht="17.25" thickBo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</row>
    <row r="116" spans="1:32" x14ac:dyDescent="0.25">
      <c r="A116" s="103" t="s">
        <v>2</v>
      </c>
      <c r="B116" s="106" t="s">
        <v>16</v>
      </c>
      <c r="C116" s="106" t="s">
        <v>17</v>
      </c>
      <c r="D116" s="109" t="s">
        <v>3</v>
      </c>
      <c r="E116" s="112" t="s">
        <v>38</v>
      </c>
      <c r="F116" s="113"/>
      <c r="G116" s="113"/>
      <c r="H116" s="113"/>
      <c r="I116" s="113"/>
      <c r="J116" s="113"/>
      <c r="K116" s="114"/>
      <c r="L116" s="112" t="s">
        <v>39</v>
      </c>
      <c r="M116" s="113"/>
      <c r="N116" s="113"/>
      <c r="O116" s="113"/>
      <c r="P116" s="113"/>
      <c r="Q116" s="113"/>
      <c r="R116" s="114"/>
      <c r="S116" s="112" t="s">
        <v>40</v>
      </c>
      <c r="T116" s="113"/>
      <c r="U116" s="113"/>
      <c r="V116" s="113"/>
      <c r="W116" s="113"/>
      <c r="X116" s="113"/>
      <c r="Y116" s="114"/>
      <c r="Z116" s="112" t="s">
        <v>41</v>
      </c>
      <c r="AA116" s="113"/>
      <c r="AB116" s="113"/>
      <c r="AC116" s="113"/>
      <c r="AD116" s="113"/>
      <c r="AE116" s="113"/>
      <c r="AF116" s="115"/>
    </row>
    <row r="117" spans="1:32" x14ac:dyDescent="0.25">
      <c r="A117" s="104"/>
      <c r="B117" s="107"/>
      <c r="C117" s="107"/>
      <c r="D117" s="110"/>
      <c r="E117" s="116" t="s">
        <v>4</v>
      </c>
      <c r="F117" s="117"/>
      <c r="G117" s="117"/>
      <c r="H117" s="117"/>
      <c r="I117" s="117"/>
      <c r="J117" s="117"/>
      <c r="K117" s="118"/>
      <c r="L117" s="119" t="s">
        <v>4</v>
      </c>
      <c r="M117" s="120"/>
      <c r="N117" s="120"/>
      <c r="O117" s="120"/>
      <c r="P117" s="120"/>
      <c r="Q117" s="120"/>
      <c r="R117" s="121"/>
      <c r="S117" s="119" t="s">
        <v>4</v>
      </c>
      <c r="T117" s="120"/>
      <c r="U117" s="120"/>
      <c r="V117" s="120"/>
      <c r="W117" s="120"/>
      <c r="X117" s="120"/>
      <c r="Y117" s="121"/>
      <c r="Z117" s="119" t="s">
        <v>4</v>
      </c>
      <c r="AA117" s="120"/>
      <c r="AB117" s="120"/>
      <c r="AC117" s="120"/>
      <c r="AD117" s="120"/>
      <c r="AE117" s="120"/>
      <c r="AF117" s="122"/>
    </row>
    <row r="118" spans="1:32" x14ac:dyDescent="0.25">
      <c r="A118" s="105"/>
      <c r="B118" s="108"/>
      <c r="C118" s="108"/>
      <c r="D118" s="111"/>
      <c r="E118" s="1">
        <v>2</v>
      </c>
      <c r="F118" s="1">
        <v>3</v>
      </c>
      <c r="G118" s="1">
        <v>4</v>
      </c>
      <c r="H118" s="1">
        <v>5</v>
      </c>
      <c r="I118" s="1">
        <v>6</v>
      </c>
      <c r="J118" s="1" t="s">
        <v>19</v>
      </c>
      <c r="K118" s="2" t="s">
        <v>5</v>
      </c>
      <c r="L118" s="1">
        <v>2</v>
      </c>
      <c r="M118" s="1">
        <v>3</v>
      </c>
      <c r="N118" s="1">
        <v>4</v>
      </c>
      <c r="O118" s="1">
        <v>5</v>
      </c>
      <c r="P118" s="1">
        <v>6</v>
      </c>
      <c r="Q118" s="1" t="s">
        <v>19</v>
      </c>
      <c r="R118" s="2" t="s">
        <v>5</v>
      </c>
      <c r="S118" s="1">
        <v>2</v>
      </c>
      <c r="T118" s="1">
        <v>3</v>
      </c>
      <c r="U118" s="1">
        <v>4</v>
      </c>
      <c r="V118" s="1">
        <v>5</v>
      </c>
      <c r="W118" s="1">
        <v>6</v>
      </c>
      <c r="X118" s="1" t="s">
        <v>19</v>
      </c>
      <c r="Y118" s="2" t="s">
        <v>5</v>
      </c>
      <c r="Z118" s="1">
        <v>2</v>
      </c>
      <c r="AA118" s="1">
        <v>3</v>
      </c>
      <c r="AB118" s="1">
        <v>4</v>
      </c>
      <c r="AC118" s="1">
        <v>5</v>
      </c>
      <c r="AD118" s="1">
        <v>6</v>
      </c>
      <c r="AE118" s="1" t="s">
        <v>19</v>
      </c>
      <c r="AF118" s="3" t="s">
        <v>5</v>
      </c>
    </row>
    <row r="119" spans="1:32" ht="16.5" customHeight="1" x14ac:dyDescent="0.25">
      <c r="A119" s="67" t="s">
        <v>62</v>
      </c>
      <c r="B119" s="93" t="s">
        <v>20</v>
      </c>
      <c r="C119" s="95">
        <v>60</v>
      </c>
      <c r="D119" s="9" t="s">
        <v>6</v>
      </c>
      <c r="E119" s="52">
        <v>1234</v>
      </c>
      <c r="F119" s="52">
        <v>1234</v>
      </c>
      <c r="G119" s="52">
        <v>1234</v>
      </c>
      <c r="H119" s="52">
        <v>1234</v>
      </c>
      <c r="I119" s="52">
        <v>1234</v>
      </c>
      <c r="J119" s="53"/>
      <c r="K119" s="53"/>
      <c r="L119" s="52">
        <v>1234</v>
      </c>
      <c r="M119" s="52">
        <v>1234</v>
      </c>
      <c r="N119" s="52">
        <v>1234</v>
      </c>
      <c r="O119" s="52">
        <v>1234</v>
      </c>
      <c r="P119" s="52"/>
      <c r="Q119" s="53"/>
      <c r="R119" s="53"/>
      <c r="S119" s="52"/>
      <c r="T119" s="52"/>
      <c r="U119" s="52"/>
      <c r="V119" s="52"/>
      <c r="W119" s="52"/>
      <c r="X119" s="53"/>
      <c r="Y119" s="171" t="s">
        <v>47</v>
      </c>
      <c r="Z119" s="172"/>
      <c r="AA119" s="52"/>
      <c r="AB119" s="52"/>
      <c r="AC119" s="52"/>
      <c r="AD119" s="52"/>
      <c r="AE119" s="52"/>
      <c r="AF119" s="53"/>
    </row>
    <row r="120" spans="1:32" ht="16.5" customHeight="1" x14ac:dyDescent="0.25">
      <c r="A120" s="68" t="s">
        <v>63</v>
      </c>
      <c r="B120" s="94"/>
      <c r="C120" s="97"/>
      <c r="D120" s="64" t="s">
        <v>7</v>
      </c>
      <c r="E120" s="69">
        <v>12</v>
      </c>
      <c r="F120" s="69">
        <v>12</v>
      </c>
      <c r="G120" s="69">
        <v>12</v>
      </c>
      <c r="H120" s="69">
        <v>12</v>
      </c>
      <c r="I120" s="70">
        <v>12</v>
      </c>
      <c r="J120" s="70"/>
      <c r="K120" s="70"/>
      <c r="L120" s="69">
        <v>12</v>
      </c>
      <c r="M120" s="69">
        <v>12</v>
      </c>
      <c r="N120" s="69">
        <v>12</v>
      </c>
      <c r="O120" s="69">
        <v>12</v>
      </c>
      <c r="P120" s="70"/>
      <c r="Q120" s="70"/>
      <c r="R120" s="70"/>
      <c r="S120" s="69"/>
      <c r="T120" s="69"/>
      <c r="U120" s="69"/>
      <c r="V120" s="69"/>
      <c r="W120" s="70"/>
      <c r="X120" s="70"/>
      <c r="Y120" s="173"/>
      <c r="Z120" s="174"/>
      <c r="AA120" s="69"/>
      <c r="AB120" s="69"/>
      <c r="AC120" s="69"/>
      <c r="AD120" s="69"/>
      <c r="AE120" s="70"/>
      <c r="AF120" s="70"/>
    </row>
    <row r="121" spans="1:32" ht="16.5" customHeight="1" x14ac:dyDescent="0.25">
      <c r="A121" s="21" t="s">
        <v>14</v>
      </c>
      <c r="B121" s="94"/>
      <c r="C121" s="128">
        <v>105</v>
      </c>
      <c r="D121" s="9"/>
      <c r="E121" s="52"/>
      <c r="F121" s="52"/>
      <c r="G121" s="52"/>
      <c r="H121" s="52"/>
      <c r="I121" s="53"/>
      <c r="J121" s="53"/>
      <c r="K121" s="53"/>
      <c r="L121" s="53"/>
      <c r="M121" s="53"/>
      <c r="N121" s="53"/>
      <c r="O121" s="53"/>
      <c r="P121" s="52">
        <v>1234</v>
      </c>
      <c r="Q121" s="53"/>
      <c r="R121" s="53"/>
      <c r="S121" s="52">
        <v>1234</v>
      </c>
      <c r="T121" s="52">
        <v>1234</v>
      </c>
      <c r="U121" s="52">
        <v>1234</v>
      </c>
      <c r="V121" s="52">
        <v>1234</v>
      </c>
      <c r="W121" s="52">
        <v>1234</v>
      </c>
      <c r="X121" s="53"/>
      <c r="Y121" s="173"/>
      <c r="Z121" s="174"/>
      <c r="AA121" s="52">
        <v>1234</v>
      </c>
      <c r="AB121" s="52">
        <v>1234</v>
      </c>
      <c r="AC121" s="52">
        <v>1234</v>
      </c>
      <c r="AD121" s="52">
        <v>1234</v>
      </c>
      <c r="AE121" s="52">
        <v>1234</v>
      </c>
      <c r="AF121" s="53"/>
    </row>
    <row r="122" spans="1:32" ht="16.5" customHeight="1" x14ac:dyDescent="0.25">
      <c r="A122" s="54" t="s">
        <v>9</v>
      </c>
      <c r="B122" s="94"/>
      <c r="C122" s="102"/>
      <c r="D122" s="71"/>
      <c r="E122" s="72"/>
      <c r="F122" s="72"/>
      <c r="G122" s="72"/>
      <c r="H122" s="72"/>
      <c r="I122" s="73"/>
      <c r="J122" s="73"/>
      <c r="K122" s="73"/>
      <c r="L122" s="73"/>
      <c r="M122" s="73"/>
      <c r="N122" s="73"/>
      <c r="O122" s="73"/>
      <c r="P122" s="61">
        <v>123</v>
      </c>
      <c r="Q122" s="62"/>
      <c r="R122" s="62"/>
      <c r="S122" s="61"/>
      <c r="T122" s="61"/>
      <c r="U122" s="61"/>
      <c r="V122" s="61"/>
      <c r="W122" s="61"/>
      <c r="X122" s="73"/>
      <c r="Y122" s="173"/>
      <c r="Z122" s="174"/>
      <c r="AA122" s="66"/>
      <c r="AB122" s="66"/>
      <c r="AC122" s="66"/>
      <c r="AD122" s="66"/>
      <c r="AE122" s="66"/>
      <c r="AF122" s="73"/>
    </row>
    <row r="123" spans="1:32" ht="13.5" customHeight="1" x14ac:dyDescent="0.25">
      <c r="A123" s="155" t="s">
        <v>27</v>
      </c>
      <c r="B123" s="94"/>
      <c r="C123" s="95"/>
      <c r="D123" s="9" t="s">
        <v>6</v>
      </c>
      <c r="E123" s="52"/>
      <c r="F123" s="52"/>
      <c r="G123" s="52"/>
      <c r="H123" s="52"/>
      <c r="I123" s="53"/>
      <c r="J123" s="53"/>
      <c r="K123" s="53"/>
      <c r="L123" s="52"/>
      <c r="M123" s="52"/>
      <c r="N123" s="52"/>
      <c r="O123" s="52"/>
      <c r="P123" s="53"/>
      <c r="Q123" s="53"/>
      <c r="R123" s="53"/>
      <c r="S123" s="52"/>
      <c r="T123" s="52"/>
      <c r="U123" s="52"/>
      <c r="V123" s="52"/>
      <c r="W123" s="53"/>
      <c r="X123" s="53"/>
      <c r="Y123" s="173"/>
      <c r="Z123" s="174"/>
      <c r="AA123" s="52"/>
      <c r="AB123" s="52"/>
      <c r="AC123" s="52"/>
      <c r="AD123" s="52"/>
      <c r="AE123" s="53"/>
      <c r="AF123" s="53"/>
    </row>
    <row r="124" spans="1:32" ht="16.5" customHeight="1" x14ac:dyDescent="0.25">
      <c r="A124" s="156" t="s">
        <v>9</v>
      </c>
      <c r="B124" s="94"/>
      <c r="C124" s="96"/>
      <c r="D124" s="27" t="s">
        <v>7</v>
      </c>
      <c r="E124" s="55">
        <v>3</v>
      </c>
      <c r="F124" s="55"/>
      <c r="G124" s="55"/>
      <c r="H124" s="55"/>
      <c r="I124" s="56"/>
      <c r="J124" s="56"/>
      <c r="K124" s="56"/>
      <c r="L124" s="55"/>
      <c r="M124" s="55"/>
      <c r="N124" s="55"/>
      <c r="O124" s="55"/>
      <c r="P124" s="56"/>
      <c r="Q124" s="56"/>
      <c r="R124" s="56"/>
      <c r="S124" s="55"/>
      <c r="T124" s="55"/>
      <c r="U124" s="55"/>
      <c r="V124" s="55"/>
      <c r="W124" s="56">
        <v>1</v>
      </c>
      <c r="X124" s="56"/>
      <c r="Y124" s="173"/>
      <c r="Z124" s="174"/>
      <c r="AA124" s="55"/>
      <c r="AB124" s="55"/>
      <c r="AC124" s="55"/>
      <c r="AD124" s="55"/>
      <c r="AE124" s="56"/>
      <c r="AF124" s="56"/>
    </row>
    <row r="125" spans="1:32" ht="17.25" thickBot="1" x14ac:dyDescent="0.3">
      <c r="A125" s="40" t="s">
        <v>11</v>
      </c>
      <c r="B125" s="170"/>
      <c r="C125" s="98"/>
      <c r="D125" s="12" t="s">
        <v>8</v>
      </c>
      <c r="E125" s="41"/>
      <c r="F125" s="41"/>
      <c r="G125" s="41"/>
      <c r="H125" s="42"/>
      <c r="I125" s="42"/>
      <c r="J125" s="42"/>
      <c r="K125" s="42"/>
      <c r="L125" s="41"/>
      <c r="M125" s="41"/>
      <c r="N125" s="42"/>
      <c r="O125" s="42"/>
      <c r="P125" s="42"/>
      <c r="Q125" s="42"/>
      <c r="R125" s="42"/>
      <c r="S125" s="41"/>
      <c r="T125" s="41"/>
      <c r="U125" s="41"/>
      <c r="V125" s="42"/>
      <c r="W125" s="42"/>
      <c r="X125" s="42"/>
      <c r="Y125" s="175"/>
      <c r="Z125" s="176"/>
      <c r="AA125" s="58"/>
      <c r="AB125" s="58"/>
      <c r="AC125" s="58"/>
      <c r="AD125" s="42"/>
      <c r="AE125" s="42"/>
      <c r="AF125" s="42"/>
    </row>
    <row r="126" spans="1:32" ht="17.25" thickBot="1" x14ac:dyDescent="0.3">
      <c r="A126" s="44"/>
      <c r="B126" s="44"/>
      <c r="C126" s="45"/>
      <c r="D126" s="45"/>
      <c r="E126" s="46"/>
      <c r="F126" s="46"/>
      <c r="G126" s="46"/>
      <c r="H126" s="46"/>
      <c r="I126" s="46"/>
      <c r="J126" s="46"/>
    </row>
    <row r="127" spans="1:32" x14ac:dyDescent="0.25">
      <c r="A127" s="103" t="s">
        <v>2</v>
      </c>
      <c r="B127" s="106" t="s">
        <v>16</v>
      </c>
      <c r="C127" s="106" t="s">
        <v>17</v>
      </c>
      <c r="D127" s="109" t="s">
        <v>3</v>
      </c>
      <c r="E127" s="150" t="s">
        <v>42</v>
      </c>
      <c r="F127" s="150"/>
      <c r="G127" s="150"/>
      <c r="H127" s="150"/>
      <c r="I127" s="150"/>
      <c r="J127" s="150"/>
      <c r="K127" s="150"/>
      <c r="L127" s="150" t="s">
        <v>43</v>
      </c>
      <c r="M127" s="150"/>
      <c r="N127" s="150"/>
      <c r="O127" s="150"/>
      <c r="P127" s="150"/>
      <c r="Q127" s="150"/>
      <c r="R127" s="150"/>
      <c r="S127" s="150" t="s">
        <v>44</v>
      </c>
      <c r="T127" s="150"/>
      <c r="U127" s="150"/>
      <c r="V127" s="150"/>
      <c r="W127" s="150"/>
      <c r="X127" s="150"/>
      <c r="Y127" s="150"/>
      <c r="Z127" s="150" t="s">
        <v>45</v>
      </c>
      <c r="AA127" s="150"/>
      <c r="AB127" s="150"/>
      <c r="AC127" s="150"/>
      <c r="AD127" s="150"/>
      <c r="AE127" s="150"/>
      <c r="AF127" s="151"/>
    </row>
    <row r="128" spans="1:32" x14ac:dyDescent="0.25">
      <c r="A128" s="104"/>
      <c r="B128" s="107"/>
      <c r="C128" s="107"/>
      <c r="D128" s="110"/>
      <c r="E128" s="152" t="s">
        <v>4</v>
      </c>
      <c r="F128" s="152"/>
      <c r="G128" s="152"/>
      <c r="H128" s="152"/>
      <c r="I128" s="152"/>
      <c r="J128" s="152"/>
      <c r="K128" s="152"/>
      <c r="L128" s="153" t="s">
        <v>4</v>
      </c>
      <c r="M128" s="153"/>
      <c r="N128" s="153"/>
      <c r="O128" s="153"/>
      <c r="P128" s="153"/>
      <c r="Q128" s="153"/>
      <c r="R128" s="153"/>
      <c r="S128" s="153" t="s">
        <v>4</v>
      </c>
      <c r="T128" s="153"/>
      <c r="U128" s="153"/>
      <c r="V128" s="153"/>
      <c r="W128" s="153"/>
      <c r="X128" s="153"/>
      <c r="Y128" s="153"/>
      <c r="Z128" s="153" t="s">
        <v>4</v>
      </c>
      <c r="AA128" s="153"/>
      <c r="AB128" s="153"/>
      <c r="AC128" s="153"/>
      <c r="AD128" s="153"/>
      <c r="AE128" s="153"/>
      <c r="AF128" s="154"/>
    </row>
    <row r="129" spans="1:32" x14ac:dyDescent="0.25">
      <c r="A129" s="104"/>
      <c r="B129" s="107"/>
      <c r="C129" s="107"/>
      <c r="D129" s="110"/>
      <c r="E129" s="74">
        <v>2</v>
      </c>
      <c r="F129" s="74">
        <v>3</v>
      </c>
      <c r="G129" s="74">
        <v>4</v>
      </c>
      <c r="H129" s="74">
        <v>5</v>
      </c>
      <c r="I129" s="74">
        <v>6</v>
      </c>
      <c r="J129" s="74" t="s">
        <v>19</v>
      </c>
      <c r="K129" s="75" t="s">
        <v>5</v>
      </c>
      <c r="L129" s="74">
        <v>2</v>
      </c>
      <c r="M129" s="74">
        <v>3</v>
      </c>
      <c r="N129" s="74">
        <v>4</v>
      </c>
      <c r="O129" s="74">
        <v>5</v>
      </c>
      <c r="P129" s="74">
        <v>6</v>
      </c>
      <c r="Q129" s="74" t="s">
        <v>19</v>
      </c>
      <c r="R129" s="75" t="s">
        <v>5</v>
      </c>
      <c r="S129" s="74">
        <v>2</v>
      </c>
      <c r="T129" s="74">
        <v>3</v>
      </c>
      <c r="U129" s="74">
        <v>4</v>
      </c>
      <c r="V129" s="74">
        <v>5</v>
      </c>
      <c r="W129" s="74">
        <v>6</v>
      </c>
      <c r="X129" s="74" t="s">
        <v>19</v>
      </c>
      <c r="Y129" s="75" t="s">
        <v>5</v>
      </c>
      <c r="Z129" s="74">
        <v>2</v>
      </c>
      <c r="AA129" s="74">
        <v>3</v>
      </c>
      <c r="AB129" s="74">
        <v>4</v>
      </c>
      <c r="AC129" s="74">
        <v>5</v>
      </c>
      <c r="AD129" s="74">
        <v>6</v>
      </c>
      <c r="AE129" s="74" t="s">
        <v>19</v>
      </c>
      <c r="AF129" s="76" t="s">
        <v>5</v>
      </c>
    </row>
    <row r="130" spans="1:32" x14ac:dyDescent="0.25">
      <c r="A130" s="21" t="s">
        <v>14</v>
      </c>
      <c r="B130" s="165"/>
      <c r="C130" s="167">
        <v>105</v>
      </c>
      <c r="D130" s="6"/>
      <c r="E130" s="52">
        <v>1234</v>
      </c>
      <c r="F130" s="52">
        <v>1234</v>
      </c>
      <c r="G130" s="52">
        <v>1234</v>
      </c>
      <c r="H130" s="52">
        <v>1234</v>
      </c>
      <c r="I130" s="52">
        <v>123</v>
      </c>
      <c r="J130" s="5"/>
      <c r="K130" s="5"/>
      <c r="L130" s="167" t="s">
        <v>46</v>
      </c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66">
        <v>1234</v>
      </c>
      <c r="AA130" s="66">
        <v>1234</v>
      </c>
      <c r="AB130" s="66">
        <v>1234</v>
      </c>
      <c r="AC130" s="66">
        <v>1234</v>
      </c>
      <c r="AD130" s="52"/>
      <c r="AE130" s="52"/>
      <c r="AF130" s="77"/>
    </row>
    <row r="131" spans="1:32" x14ac:dyDescent="0.25">
      <c r="A131" s="54" t="s">
        <v>9</v>
      </c>
      <c r="B131" s="165"/>
      <c r="C131" s="167"/>
      <c r="D131" s="6"/>
      <c r="E131" s="5"/>
      <c r="F131" s="5"/>
      <c r="G131" s="5"/>
      <c r="H131" s="5"/>
      <c r="I131" s="5"/>
      <c r="J131" s="5"/>
      <c r="K131" s="5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61"/>
      <c r="AA131" s="61"/>
      <c r="AB131" s="61"/>
      <c r="AC131" s="61"/>
      <c r="AD131" s="61"/>
      <c r="AE131" s="61"/>
      <c r="AF131" s="78"/>
    </row>
    <row r="132" spans="1:32" x14ac:dyDescent="0.25">
      <c r="A132" s="168" t="s">
        <v>27</v>
      </c>
      <c r="B132" s="165"/>
      <c r="C132" s="167"/>
      <c r="D132" s="6" t="s">
        <v>6</v>
      </c>
      <c r="E132" s="5"/>
      <c r="F132" s="5"/>
      <c r="G132" s="5"/>
      <c r="H132" s="5"/>
      <c r="I132" s="80">
        <v>4</v>
      </c>
      <c r="J132" s="5"/>
      <c r="K132" s="5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79"/>
      <c r="AA132" s="80"/>
      <c r="AB132" s="80"/>
      <c r="AC132" s="80"/>
      <c r="AD132" s="80"/>
      <c r="AE132" s="80"/>
      <c r="AF132" s="81"/>
    </row>
    <row r="133" spans="1:32" x14ac:dyDescent="0.25">
      <c r="A133" s="168" t="s">
        <v>9</v>
      </c>
      <c r="B133" s="165"/>
      <c r="C133" s="167"/>
      <c r="D133" s="6" t="s">
        <v>7</v>
      </c>
      <c r="E133" s="5"/>
      <c r="F133" s="5"/>
      <c r="G133" s="5"/>
      <c r="H133" s="5"/>
      <c r="I133" s="5"/>
      <c r="J133" s="5"/>
      <c r="K133" s="5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82"/>
      <c r="AA133" s="83"/>
      <c r="AB133" s="83"/>
      <c r="AC133" s="83"/>
      <c r="AD133" s="83"/>
      <c r="AE133" s="83"/>
      <c r="AF133" s="84"/>
    </row>
    <row r="134" spans="1:32" ht="17.25" thickBot="1" x14ac:dyDescent="0.3">
      <c r="A134" s="85" t="s">
        <v>11</v>
      </c>
      <c r="B134" s="166"/>
      <c r="C134" s="169"/>
      <c r="D134" s="86" t="s">
        <v>8</v>
      </c>
      <c r="E134" s="90"/>
      <c r="F134" s="90"/>
      <c r="G134" s="90"/>
      <c r="H134" s="90"/>
      <c r="I134" s="90"/>
      <c r="J134" s="90"/>
      <c r="K134" s="90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87"/>
      <c r="AA134" s="88"/>
      <c r="AB134" s="88"/>
      <c r="AC134" s="88"/>
      <c r="AD134" s="88"/>
      <c r="AE134" s="88"/>
      <c r="AF134" s="89"/>
    </row>
    <row r="136" spans="1:32" ht="16.5" customHeight="1" x14ac:dyDescent="0.25">
      <c r="A136" s="91" t="s">
        <v>13</v>
      </c>
      <c r="B136" s="91"/>
      <c r="C136" s="91"/>
      <c r="D136" s="91"/>
      <c r="E136" s="91"/>
      <c r="F136" s="91"/>
      <c r="G136" s="91"/>
      <c r="H136" s="44"/>
      <c r="I136" s="44"/>
      <c r="J136" s="44"/>
      <c r="K136" s="44"/>
      <c r="L136" s="44"/>
      <c r="M136" s="44"/>
      <c r="N136" s="44"/>
      <c r="O136" s="44"/>
      <c r="P136" s="92" t="s">
        <v>86</v>
      </c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</row>
    <row r="137" spans="1:32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91" t="s">
        <v>87</v>
      </c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32" x14ac:dyDescent="0.25">
      <c r="A138" s="196" t="s">
        <v>88</v>
      </c>
      <c r="B138" s="196"/>
      <c r="C138" s="196"/>
      <c r="D138" s="196"/>
      <c r="E138" s="196"/>
      <c r="F138" s="196"/>
      <c r="G138" s="196"/>
      <c r="H138" s="46"/>
      <c r="I138" s="46"/>
      <c r="J138" s="46"/>
      <c r="R138" s="196" t="s">
        <v>88</v>
      </c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</row>
    <row r="139" spans="1:32" x14ac:dyDescent="0.25">
      <c r="A139" s="91"/>
      <c r="B139" s="91"/>
      <c r="C139" s="91"/>
      <c r="D139" s="91"/>
      <c r="E139" s="91"/>
      <c r="F139" s="91"/>
      <c r="G139" s="91"/>
      <c r="H139" s="46"/>
      <c r="I139" s="46"/>
      <c r="J139" s="46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32" x14ac:dyDescent="0.25">
      <c r="A140" s="91" t="s">
        <v>89</v>
      </c>
      <c r="B140" s="91"/>
      <c r="C140" s="91"/>
      <c r="D140" s="91"/>
      <c r="E140" s="91"/>
      <c r="F140" s="91"/>
      <c r="G140" s="91"/>
      <c r="H140" s="46"/>
      <c r="I140" s="46"/>
      <c r="J140" s="46"/>
      <c r="R140" s="91" t="s">
        <v>90</v>
      </c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5" spans="1:32" x14ac:dyDescent="0.25">
      <c r="A145" s="123" t="s">
        <v>0</v>
      </c>
      <c r="B145" s="123"/>
      <c r="C145" s="123"/>
      <c r="D145" s="123"/>
      <c r="E145" s="123"/>
      <c r="F145" s="123"/>
      <c r="G145" s="14"/>
      <c r="H145" s="14"/>
      <c r="I145" s="14"/>
      <c r="J145" s="14"/>
      <c r="K145" s="14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1:32" x14ac:dyDescent="0.25">
      <c r="A146" s="124" t="s">
        <v>1</v>
      </c>
      <c r="B146" s="124"/>
      <c r="C146" s="124"/>
      <c r="D146" s="124"/>
      <c r="E146" s="124"/>
      <c r="F146" s="124"/>
      <c r="G146" s="124"/>
      <c r="H146" s="16"/>
      <c r="I146" s="16"/>
      <c r="J146" s="16"/>
      <c r="K146" s="16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32" x14ac:dyDescent="0.25">
      <c r="A147" s="17"/>
      <c r="B147" s="17"/>
      <c r="C147" s="18"/>
      <c r="D147" s="19"/>
      <c r="E147" s="19"/>
      <c r="F147" s="19"/>
      <c r="G147" s="19"/>
      <c r="H147" s="18"/>
      <c r="I147" s="18"/>
      <c r="J147" s="18"/>
      <c r="K147" s="1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</row>
    <row r="148" spans="1:32" ht="20.25" x14ac:dyDescent="0.25">
      <c r="A148" s="125" t="s">
        <v>22</v>
      </c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</row>
    <row r="149" spans="1:32" x14ac:dyDescent="0.25">
      <c r="A149" s="126" t="s">
        <v>61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</row>
    <row r="150" spans="1:32" x14ac:dyDescent="0.25">
      <c r="A150" s="127" t="s">
        <v>21</v>
      </c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</row>
    <row r="151" spans="1:32" ht="17.25" thickBo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</row>
    <row r="152" spans="1:32" x14ac:dyDescent="0.25">
      <c r="A152" s="103" t="s">
        <v>2</v>
      </c>
      <c r="B152" s="106" t="s">
        <v>16</v>
      </c>
      <c r="C152" s="106" t="s">
        <v>17</v>
      </c>
      <c r="D152" s="109" t="s">
        <v>3</v>
      </c>
      <c r="E152" s="112" t="s">
        <v>66</v>
      </c>
      <c r="F152" s="113"/>
      <c r="G152" s="113"/>
      <c r="H152" s="113"/>
      <c r="I152" s="113"/>
      <c r="J152" s="113"/>
      <c r="K152" s="115"/>
      <c r="L152" s="112" t="s">
        <v>67</v>
      </c>
      <c r="M152" s="113"/>
      <c r="N152" s="113"/>
      <c r="O152" s="113"/>
      <c r="P152" s="113"/>
      <c r="Q152" s="113"/>
      <c r="R152" s="115"/>
      <c r="S152" s="112" t="s">
        <v>68</v>
      </c>
      <c r="T152" s="113"/>
      <c r="U152" s="113"/>
      <c r="V152" s="113"/>
      <c r="W152" s="113"/>
      <c r="X152" s="113"/>
      <c r="Y152" s="115"/>
      <c r="Z152" s="112" t="s">
        <v>69</v>
      </c>
      <c r="AA152" s="113"/>
      <c r="AB152" s="113"/>
      <c r="AC152" s="113"/>
      <c r="AD152" s="113"/>
      <c r="AE152" s="113"/>
      <c r="AF152" s="115"/>
    </row>
    <row r="153" spans="1:32" x14ac:dyDescent="0.25">
      <c r="A153" s="104"/>
      <c r="B153" s="107"/>
      <c r="C153" s="107"/>
      <c r="D153" s="110"/>
      <c r="E153" s="116" t="s">
        <v>4</v>
      </c>
      <c r="F153" s="117"/>
      <c r="G153" s="117"/>
      <c r="H153" s="117"/>
      <c r="I153" s="117"/>
      <c r="J153" s="117"/>
      <c r="K153" s="118"/>
      <c r="L153" s="119" t="s">
        <v>4</v>
      </c>
      <c r="M153" s="120"/>
      <c r="N153" s="120"/>
      <c r="O153" s="120"/>
      <c r="P153" s="120"/>
      <c r="Q153" s="120"/>
      <c r="R153" s="121"/>
      <c r="S153" s="119" t="s">
        <v>4</v>
      </c>
      <c r="T153" s="120"/>
      <c r="U153" s="120"/>
      <c r="V153" s="120"/>
      <c r="W153" s="120"/>
      <c r="X153" s="120"/>
      <c r="Y153" s="121"/>
      <c r="Z153" s="119" t="s">
        <v>4</v>
      </c>
      <c r="AA153" s="120"/>
      <c r="AB153" s="120"/>
      <c r="AC153" s="120"/>
      <c r="AD153" s="120"/>
      <c r="AE153" s="120"/>
      <c r="AF153" s="122"/>
    </row>
    <row r="154" spans="1:32" x14ac:dyDescent="0.25">
      <c r="A154" s="105"/>
      <c r="B154" s="108"/>
      <c r="C154" s="108"/>
      <c r="D154" s="111"/>
      <c r="E154" s="1">
        <v>2</v>
      </c>
      <c r="F154" s="1">
        <v>3</v>
      </c>
      <c r="G154" s="1">
        <v>4</v>
      </c>
      <c r="H154" s="1">
        <v>5</v>
      </c>
      <c r="I154" s="1">
        <v>6</v>
      </c>
      <c r="J154" s="1" t="s">
        <v>19</v>
      </c>
      <c r="K154" s="2" t="s">
        <v>5</v>
      </c>
      <c r="L154" s="1">
        <v>2</v>
      </c>
      <c r="M154" s="1">
        <v>3</v>
      </c>
      <c r="N154" s="1">
        <v>4</v>
      </c>
      <c r="O154" s="1">
        <v>5</v>
      </c>
      <c r="P154" s="1">
        <v>6</v>
      </c>
      <c r="Q154" s="1" t="s">
        <v>19</v>
      </c>
      <c r="R154" s="2" t="s">
        <v>5</v>
      </c>
      <c r="S154" s="1">
        <v>2</v>
      </c>
      <c r="T154" s="1">
        <v>3</v>
      </c>
      <c r="U154" s="1">
        <v>4</v>
      </c>
      <c r="V154" s="1">
        <v>5</v>
      </c>
      <c r="W154" s="1">
        <v>6</v>
      </c>
      <c r="X154" s="1" t="s">
        <v>19</v>
      </c>
      <c r="Y154" s="2" t="s">
        <v>5</v>
      </c>
      <c r="Z154" s="1">
        <v>2</v>
      </c>
      <c r="AA154" s="1">
        <v>3</v>
      </c>
      <c r="AB154" s="1">
        <v>4</v>
      </c>
      <c r="AC154" s="1">
        <v>5</v>
      </c>
      <c r="AD154" s="1">
        <v>6</v>
      </c>
      <c r="AE154" s="1" t="s">
        <v>19</v>
      </c>
      <c r="AF154" s="3" t="s">
        <v>5</v>
      </c>
    </row>
    <row r="155" spans="1:32" ht="16.5" customHeight="1" x14ac:dyDescent="0.25">
      <c r="A155" s="155" t="s">
        <v>14</v>
      </c>
      <c r="B155" s="93" t="s">
        <v>20</v>
      </c>
      <c r="C155" s="128">
        <v>105</v>
      </c>
      <c r="D155" s="9" t="s">
        <v>6</v>
      </c>
      <c r="E155" s="157" t="s">
        <v>70</v>
      </c>
      <c r="F155" s="158"/>
      <c r="G155" s="158"/>
      <c r="H155" s="158"/>
      <c r="I155" s="158"/>
      <c r="J155" s="158"/>
      <c r="K155" s="159"/>
      <c r="L155" s="52">
        <v>1234</v>
      </c>
      <c r="M155" s="52">
        <v>1234</v>
      </c>
      <c r="N155" s="52">
        <v>1234</v>
      </c>
      <c r="O155" s="52">
        <v>1234</v>
      </c>
      <c r="P155" s="52"/>
      <c r="Q155" s="53"/>
      <c r="R155" s="53"/>
      <c r="S155" s="195" t="s">
        <v>83</v>
      </c>
      <c r="T155" s="158"/>
      <c r="U155" s="158"/>
      <c r="V155" s="158"/>
      <c r="W155" s="158"/>
      <c r="X155" s="158"/>
      <c r="Y155" s="158"/>
      <c r="Z155" s="177" t="s">
        <v>75</v>
      </c>
      <c r="AA155" s="178"/>
      <c r="AB155" s="178"/>
      <c r="AC155" s="178"/>
      <c r="AD155" s="178"/>
      <c r="AE155" s="178"/>
      <c r="AF155" s="179"/>
    </row>
    <row r="156" spans="1:32" ht="16.5" customHeight="1" x14ac:dyDescent="0.25">
      <c r="A156" s="156"/>
      <c r="B156" s="94"/>
      <c r="C156" s="101"/>
      <c r="D156" s="27" t="s">
        <v>7</v>
      </c>
      <c r="E156" s="160"/>
      <c r="F156" s="123"/>
      <c r="G156" s="123"/>
      <c r="H156" s="123"/>
      <c r="I156" s="123"/>
      <c r="J156" s="123"/>
      <c r="K156" s="161"/>
      <c r="L156" s="55"/>
      <c r="M156" s="55">
        <v>1234</v>
      </c>
      <c r="N156" s="55">
        <v>1234</v>
      </c>
      <c r="O156" s="55"/>
      <c r="P156" s="55"/>
      <c r="Q156" s="56"/>
      <c r="R156" s="56"/>
      <c r="S156" s="160"/>
      <c r="T156" s="123"/>
      <c r="U156" s="123"/>
      <c r="V156" s="123"/>
      <c r="W156" s="123"/>
      <c r="X156" s="123"/>
      <c r="Y156" s="123"/>
      <c r="Z156" s="180"/>
      <c r="AA156" s="181"/>
      <c r="AB156" s="181"/>
      <c r="AC156" s="181"/>
      <c r="AD156" s="181"/>
      <c r="AE156" s="181"/>
      <c r="AF156" s="182"/>
    </row>
    <row r="157" spans="1:32" ht="16.5" customHeight="1" x14ac:dyDescent="0.25">
      <c r="A157" s="54" t="s">
        <v>9</v>
      </c>
      <c r="B157" s="94"/>
      <c r="C157" s="102"/>
      <c r="D157" s="33" t="s">
        <v>8</v>
      </c>
      <c r="E157" s="160"/>
      <c r="F157" s="123"/>
      <c r="G157" s="123"/>
      <c r="H157" s="123"/>
      <c r="I157" s="123"/>
      <c r="J157" s="123"/>
      <c r="K157" s="161"/>
      <c r="L157" s="61"/>
      <c r="M157" s="61"/>
      <c r="N157" s="61"/>
      <c r="O157" s="62"/>
      <c r="P157" s="62"/>
      <c r="Q157" s="62"/>
      <c r="R157" s="62"/>
      <c r="S157" s="160"/>
      <c r="T157" s="123"/>
      <c r="U157" s="123"/>
      <c r="V157" s="123"/>
      <c r="W157" s="123"/>
      <c r="X157" s="123"/>
      <c r="Y157" s="123"/>
      <c r="Z157" s="180"/>
      <c r="AA157" s="181"/>
      <c r="AB157" s="181"/>
      <c r="AC157" s="181"/>
      <c r="AD157" s="181"/>
      <c r="AE157" s="181"/>
      <c r="AF157" s="182"/>
    </row>
    <row r="158" spans="1:32" ht="16.5" customHeight="1" x14ac:dyDescent="0.25">
      <c r="A158" s="155" t="s">
        <v>27</v>
      </c>
      <c r="B158" s="94"/>
      <c r="C158" s="95"/>
      <c r="D158" s="9" t="s">
        <v>6</v>
      </c>
      <c r="E158" s="160"/>
      <c r="F158" s="123"/>
      <c r="G158" s="123"/>
      <c r="H158" s="123"/>
      <c r="I158" s="123"/>
      <c r="J158" s="123"/>
      <c r="K158" s="161"/>
      <c r="L158" s="52"/>
      <c r="M158" s="52"/>
      <c r="N158" s="52"/>
      <c r="O158" s="52"/>
      <c r="P158" s="53"/>
      <c r="Q158" s="53"/>
      <c r="R158" s="53"/>
      <c r="S158" s="160"/>
      <c r="T158" s="123"/>
      <c r="U158" s="123"/>
      <c r="V158" s="123"/>
      <c r="W158" s="123"/>
      <c r="X158" s="123"/>
      <c r="Y158" s="123"/>
      <c r="Z158" s="180"/>
      <c r="AA158" s="181"/>
      <c r="AB158" s="181"/>
      <c r="AC158" s="181"/>
      <c r="AD158" s="181"/>
      <c r="AE158" s="181"/>
      <c r="AF158" s="182"/>
    </row>
    <row r="159" spans="1:32" ht="16.5" customHeight="1" x14ac:dyDescent="0.25">
      <c r="A159" s="156" t="s">
        <v>9</v>
      </c>
      <c r="B159" s="94"/>
      <c r="C159" s="96"/>
      <c r="D159" s="27" t="s">
        <v>7</v>
      </c>
      <c r="E159" s="160"/>
      <c r="F159" s="123"/>
      <c r="G159" s="123"/>
      <c r="H159" s="123"/>
      <c r="I159" s="123"/>
      <c r="J159" s="123"/>
      <c r="K159" s="161"/>
      <c r="L159" s="55">
        <v>1</v>
      </c>
      <c r="M159" s="55"/>
      <c r="N159" s="55"/>
      <c r="O159" s="55"/>
      <c r="P159" s="56"/>
      <c r="Q159" s="56"/>
      <c r="R159" s="56"/>
      <c r="S159" s="160"/>
      <c r="T159" s="123"/>
      <c r="U159" s="123"/>
      <c r="V159" s="123"/>
      <c r="W159" s="123"/>
      <c r="X159" s="123"/>
      <c r="Y159" s="123"/>
      <c r="Z159" s="180"/>
      <c r="AA159" s="181"/>
      <c r="AB159" s="181"/>
      <c r="AC159" s="181"/>
      <c r="AD159" s="181"/>
      <c r="AE159" s="181"/>
      <c r="AF159" s="182"/>
    </row>
    <row r="160" spans="1:32" ht="16.5" customHeight="1" thickBot="1" x14ac:dyDescent="0.3">
      <c r="A160" s="40" t="s">
        <v>11</v>
      </c>
      <c r="B160" s="170"/>
      <c r="C160" s="98"/>
      <c r="D160" s="12" t="s">
        <v>8</v>
      </c>
      <c r="E160" s="162"/>
      <c r="F160" s="163"/>
      <c r="G160" s="163"/>
      <c r="H160" s="163"/>
      <c r="I160" s="163"/>
      <c r="J160" s="163"/>
      <c r="K160" s="164"/>
      <c r="L160" s="41"/>
      <c r="M160" s="41"/>
      <c r="N160" s="41"/>
      <c r="O160" s="42"/>
      <c r="P160" s="42"/>
      <c r="Q160" s="42"/>
      <c r="R160" s="42"/>
      <c r="S160" s="162"/>
      <c r="T160" s="163"/>
      <c r="U160" s="163"/>
      <c r="V160" s="163"/>
      <c r="W160" s="163"/>
      <c r="X160" s="163"/>
      <c r="Y160" s="163"/>
      <c r="Z160" s="183"/>
      <c r="AA160" s="184"/>
      <c r="AB160" s="184"/>
      <c r="AC160" s="184"/>
      <c r="AD160" s="184"/>
      <c r="AE160" s="184"/>
      <c r="AF160" s="185"/>
    </row>
    <row r="161" spans="1:32" ht="17.25" customHeight="1" thickBot="1" x14ac:dyDescent="0.3"/>
    <row r="162" spans="1:32" x14ac:dyDescent="0.25">
      <c r="A162" s="103" t="s">
        <v>2</v>
      </c>
      <c r="B162" s="106" t="s">
        <v>16</v>
      </c>
      <c r="C162" s="106" t="s">
        <v>17</v>
      </c>
      <c r="D162" s="109" t="s">
        <v>3</v>
      </c>
      <c r="E162" s="112" t="s">
        <v>71</v>
      </c>
      <c r="F162" s="113"/>
      <c r="G162" s="113"/>
      <c r="H162" s="113"/>
      <c r="I162" s="113"/>
      <c r="J162" s="113"/>
      <c r="K162" s="115"/>
      <c r="L162" s="112" t="s">
        <v>72</v>
      </c>
      <c r="M162" s="113"/>
      <c r="N162" s="113"/>
      <c r="O162" s="113"/>
      <c r="P162" s="113"/>
      <c r="Q162" s="113"/>
      <c r="R162" s="115"/>
      <c r="S162" s="112" t="s">
        <v>73</v>
      </c>
      <c r="T162" s="113"/>
      <c r="U162" s="113"/>
      <c r="V162" s="113"/>
      <c r="W162" s="113"/>
      <c r="X162" s="113"/>
      <c r="Y162" s="115"/>
      <c r="Z162" s="112" t="s">
        <v>74</v>
      </c>
      <c r="AA162" s="113"/>
      <c r="AB162" s="113"/>
      <c r="AC162" s="113"/>
      <c r="AD162" s="113"/>
      <c r="AE162" s="113"/>
      <c r="AF162" s="115"/>
    </row>
    <row r="163" spans="1:32" x14ac:dyDescent="0.25">
      <c r="A163" s="104"/>
      <c r="B163" s="107"/>
      <c r="C163" s="107"/>
      <c r="D163" s="110"/>
      <c r="E163" s="116" t="s">
        <v>4</v>
      </c>
      <c r="F163" s="117"/>
      <c r="G163" s="117"/>
      <c r="H163" s="117"/>
      <c r="I163" s="117"/>
      <c r="J163" s="117"/>
      <c r="K163" s="118"/>
      <c r="L163" s="119" t="s">
        <v>4</v>
      </c>
      <c r="M163" s="120"/>
      <c r="N163" s="120"/>
      <c r="O163" s="120"/>
      <c r="P163" s="120"/>
      <c r="Q163" s="120"/>
   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t="s">
        <v>4</v>
      </c>
      <c r="AA163" s="120"/>
      <c r="AB163" s="120"/>
      <c r="AC163" s="120"/>
      <c r="AD163" s="120"/>
      <c r="AE163" s="120"/>
      <c r="AF163" s="122"/>
    </row>
    <row r="164" spans="1:32" ht="17.25" thickBot="1" x14ac:dyDescent="0.3">
      <c r="A164" s="105"/>
      <c r="B164" s="108"/>
      <c r="C164" s="108"/>
      <c r="D164" s="111"/>
      <c r="E164" s="1">
        <v>2</v>
      </c>
      <c r="F164" s="1">
        <v>3</v>
      </c>
      <c r="G164" s="1">
        <v>4</v>
      </c>
      <c r="H164" s="1">
        <v>5</v>
      </c>
      <c r="I164" s="1">
        <v>6</v>
      </c>
      <c r="J164" s="1" t="s">
        <v>19</v>
      </c>
      <c r="K164" s="2" t="s">
        <v>5</v>
      </c>
      <c r="L164" s="1">
        <v>2</v>
      </c>
      <c r="M164" s="1">
        <v>3</v>
      </c>
      <c r="N164" s="1">
        <v>4</v>
      </c>
      <c r="O164" s="1">
        <v>5</v>
      </c>
      <c r="P164" s="1">
        <v>6</v>
      </c>
      <c r="Q164" s="1" t="s">
        <v>19</v>
      </c>
      <c r="R164" s="2" t="s">
        <v>5</v>
      </c>
      <c r="S164" s="1">
        <v>2</v>
      </c>
      <c r="T164" s="1">
        <v>3</v>
      </c>
      <c r="U164" s="1">
        <v>4</v>
      </c>
      <c r="V164" s="1">
        <v>5</v>
      </c>
      <c r="W164" s="1">
        <v>6</v>
      </c>
      <c r="X164" s="1" t="s">
        <v>19</v>
      </c>
      <c r="Y164" s="2" t="s">
        <v>5</v>
      </c>
      <c r="Z164" s="1">
        <v>2</v>
      </c>
      <c r="AA164" s="1">
        <v>3</v>
      </c>
      <c r="AB164" s="1">
        <v>4</v>
      </c>
      <c r="AC164" s="1">
        <v>5</v>
      </c>
      <c r="AD164" s="1">
        <v>6</v>
      </c>
      <c r="AE164" s="1" t="s">
        <v>19</v>
      </c>
      <c r="AF164" s="3" t="s">
        <v>5</v>
      </c>
    </row>
    <row r="165" spans="1:32" x14ac:dyDescent="0.25">
      <c r="A165" s="4" t="s">
        <v>36</v>
      </c>
      <c r="B165" s="93" t="s">
        <v>20</v>
      </c>
      <c r="C165" s="5">
        <v>75</v>
      </c>
      <c r="D165" s="6"/>
      <c r="E165" s="177" t="s">
        <v>75</v>
      </c>
      <c r="F165" s="178"/>
      <c r="G165" s="178"/>
      <c r="H165" s="178"/>
      <c r="I165" s="178"/>
      <c r="J165" s="178"/>
      <c r="K165" s="179"/>
      <c r="L165" s="186" t="s">
        <v>76</v>
      </c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8"/>
    </row>
    <row r="166" spans="1:32" x14ac:dyDescent="0.25">
      <c r="A166" s="7" t="s">
        <v>77</v>
      </c>
      <c r="B166" s="94"/>
      <c r="C166" s="5">
        <v>45</v>
      </c>
      <c r="D166" s="6"/>
      <c r="E166" s="180"/>
      <c r="F166" s="181"/>
      <c r="G166" s="181"/>
      <c r="H166" s="181"/>
      <c r="I166" s="181"/>
      <c r="J166" s="181"/>
      <c r="K166" s="182"/>
      <c r="L166" s="189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1"/>
    </row>
    <row r="167" spans="1:32" x14ac:dyDescent="0.25">
      <c r="A167" s="7" t="s">
        <v>78</v>
      </c>
      <c r="B167" s="94"/>
      <c r="C167" s="5">
        <v>45</v>
      </c>
      <c r="D167" s="6"/>
      <c r="E167" s="180"/>
      <c r="F167" s="181"/>
      <c r="G167" s="181"/>
      <c r="H167" s="181"/>
      <c r="I167" s="181"/>
      <c r="J167" s="181"/>
      <c r="K167" s="182"/>
      <c r="L167" s="189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1"/>
    </row>
    <row r="168" spans="1:32" x14ac:dyDescent="0.25">
      <c r="A168" s="7" t="s">
        <v>79</v>
      </c>
      <c r="B168" s="94"/>
      <c r="C168" s="5">
        <v>75</v>
      </c>
      <c r="D168" s="6"/>
      <c r="E168" s="180"/>
      <c r="F168" s="181"/>
      <c r="G168" s="181"/>
      <c r="H168" s="181"/>
      <c r="I168" s="181"/>
      <c r="J168" s="181"/>
      <c r="K168" s="182"/>
      <c r="L168" s="189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1"/>
    </row>
    <row r="169" spans="1:32" x14ac:dyDescent="0.25">
      <c r="A169" s="7" t="s">
        <v>80</v>
      </c>
      <c r="B169" s="94"/>
      <c r="C169" s="5">
        <v>90</v>
      </c>
      <c r="D169" s="6"/>
      <c r="E169" s="180"/>
      <c r="F169" s="181"/>
      <c r="G169" s="181"/>
      <c r="H169" s="181"/>
      <c r="I169" s="181"/>
      <c r="J169" s="181"/>
      <c r="K169" s="182"/>
      <c r="L169" s="189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1"/>
    </row>
    <row r="170" spans="1:32" ht="17.25" thickBot="1" x14ac:dyDescent="0.3">
      <c r="A170" s="7" t="s">
        <v>81</v>
      </c>
      <c r="B170" s="170"/>
      <c r="C170" s="8">
        <v>45</v>
      </c>
      <c r="D170" s="9"/>
      <c r="E170" s="180"/>
      <c r="F170" s="181"/>
      <c r="G170" s="181"/>
      <c r="H170" s="181"/>
      <c r="I170" s="181"/>
      <c r="J170" s="181"/>
      <c r="K170" s="182"/>
      <c r="L170" s="189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1"/>
    </row>
    <row r="171" spans="1:32" ht="17.25" thickBot="1" x14ac:dyDescent="0.3">
      <c r="A171" s="10" t="s">
        <v>82</v>
      </c>
      <c r="B171" s="11"/>
      <c r="C171" s="11"/>
      <c r="D171" s="12"/>
      <c r="E171" s="183"/>
      <c r="F171" s="184"/>
      <c r="G171" s="184"/>
      <c r="H171" s="184"/>
      <c r="I171" s="184"/>
      <c r="J171" s="184"/>
      <c r="K171" s="185"/>
      <c r="L171" s="192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4"/>
    </row>
    <row r="173" spans="1:32" ht="16.5" customHeight="1" x14ac:dyDescent="0.25">
      <c r="A173" s="91" t="s">
        <v>13</v>
      </c>
      <c r="B173" s="91"/>
      <c r="C173" s="91"/>
      <c r="D173" s="91"/>
      <c r="E173" s="91"/>
      <c r="F173" s="91"/>
      <c r="G173" s="91"/>
      <c r="H173" s="44"/>
      <c r="I173" s="44"/>
      <c r="J173" s="44"/>
      <c r="K173" s="44"/>
      <c r="L173" s="44"/>
      <c r="M173" s="44"/>
      <c r="N173" s="44"/>
      <c r="O173" s="44"/>
      <c r="P173" s="92" t="s">
        <v>86</v>
      </c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</row>
    <row r="174" spans="1:32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91" t="s">
        <v>87</v>
      </c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32" x14ac:dyDescent="0.25">
      <c r="A175" s="196" t="s">
        <v>88</v>
      </c>
      <c r="B175" s="196"/>
      <c r="C175" s="196"/>
      <c r="D175" s="196"/>
      <c r="E175" s="196"/>
      <c r="F175" s="196"/>
      <c r="G175" s="196"/>
      <c r="H175" s="46"/>
      <c r="I175" s="46"/>
      <c r="J175" s="46"/>
      <c r="R175" s="196" t="s">
        <v>88</v>
      </c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</row>
    <row r="176" spans="1:32" x14ac:dyDescent="0.25">
      <c r="A176" s="91"/>
      <c r="B176" s="91"/>
      <c r="C176" s="91"/>
      <c r="D176" s="91"/>
      <c r="E176" s="91"/>
      <c r="F176" s="91"/>
      <c r="G176" s="91"/>
      <c r="H176" s="46"/>
      <c r="I176" s="46"/>
      <c r="J176" s="46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x14ac:dyDescent="0.25">
      <c r="A177" s="91" t="s">
        <v>89</v>
      </c>
      <c r="B177" s="91"/>
      <c r="C177" s="91"/>
      <c r="D177" s="91"/>
      <c r="E177" s="91"/>
      <c r="F177" s="91"/>
      <c r="G177" s="91"/>
      <c r="H177" s="46"/>
      <c r="I177" s="46"/>
      <c r="J177" s="46"/>
      <c r="R177" s="91" t="s">
        <v>90</v>
      </c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</sheetData>
  <mergeCells count="200">
    <mergeCell ref="A176:G176"/>
    <mergeCell ref="R176:AB176"/>
    <mergeCell ref="A177:G177"/>
    <mergeCell ref="R177:AB177"/>
    <mergeCell ref="R138:AB138"/>
    <mergeCell ref="A139:G139"/>
    <mergeCell ref="R139:AB139"/>
    <mergeCell ref="A140:G140"/>
    <mergeCell ref="R140:AB140"/>
    <mergeCell ref="P173:AB173"/>
    <mergeCell ref="R174:AB174"/>
    <mergeCell ref="A175:G175"/>
    <mergeCell ref="R175:AB175"/>
    <mergeCell ref="A61:G61"/>
    <mergeCell ref="R61:AB61"/>
    <mergeCell ref="A62:G62"/>
    <mergeCell ref="R62:AB62"/>
    <mergeCell ref="P94:AB94"/>
    <mergeCell ref="R95:AB95"/>
    <mergeCell ref="A96:G96"/>
    <mergeCell ref="R96:AB96"/>
    <mergeCell ref="A97:G97"/>
    <mergeCell ref="R97:AB97"/>
    <mergeCell ref="A20:G20"/>
    <mergeCell ref="R20:AB20"/>
    <mergeCell ref="A21:G21"/>
    <mergeCell ref="R21:AB21"/>
    <mergeCell ref="A22:G22"/>
    <mergeCell ref="R22:AB22"/>
    <mergeCell ref="P58:AB58"/>
    <mergeCell ref="R59:AB59"/>
    <mergeCell ref="A60:G60"/>
    <mergeCell ref="R60:AB60"/>
    <mergeCell ref="A173:G173"/>
    <mergeCell ref="B165:B170"/>
    <mergeCell ref="E165:K171"/>
    <mergeCell ref="L165:AF171"/>
    <mergeCell ref="S155:Y160"/>
    <mergeCell ref="Z155:AF160"/>
    <mergeCell ref="E153:K153"/>
    <mergeCell ref="L153:R153"/>
    <mergeCell ref="S153:Y153"/>
    <mergeCell ref="Z153:AF153"/>
    <mergeCell ref="L162:R162"/>
    <mergeCell ref="S162:Y162"/>
    <mergeCell ref="Z162:AF162"/>
    <mergeCell ref="E163:K163"/>
    <mergeCell ref="L163:R163"/>
    <mergeCell ref="S163:Y163"/>
    <mergeCell ref="Z163:AF163"/>
    <mergeCell ref="B155:B160"/>
    <mergeCell ref="A155:A156"/>
    <mergeCell ref="A74:AF74"/>
    <mergeCell ref="A75:AF75"/>
    <mergeCell ref="A76:AF76"/>
    <mergeCell ref="C89:C90"/>
    <mergeCell ref="B89:B90"/>
    <mergeCell ref="B119:B125"/>
    <mergeCell ref="C121:C122"/>
    <mergeCell ref="Y119:Z125"/>
    <mergeCell ref="C119:C120"/>
    <mergeCell ref="A123:A124"/>
    <mergeCell ref="C123:C125"/>
    <mergeCell ref="E117:K117"/>
    <mergeCell ref="L117:R117"/>
    <mergeCell ref="S117:Y117"/>
    <mergeCell ref="Z117:AF117"/>
    <mergeCell ref="A116:A118"/>
    <mergeCell ref="B116:B118"/>
    <mergeCell ref="C116:C118"/>
    <mergeCell ref="D116:D118"/>
    <mergeCell ref="E116:K116"/>
    <mergeCell ref="A98:G98"/>
    <mergeCell ref="R98:AB98"/>
    <mergeCell ref="B130:B134"/>
    <mergeCell ref="C130:C131"/>
    <mergeCell ref="A132:A133"/>
    <mergeCell ref="C132:C134"/>
    <mergeCell ref="L130:Y134"/>
    <mergeCell ref="L152:R152"/>
    <mergeCell ref="S152:Y152"/>
    <mergeCell ref="Z152:AF152"/>
    <mergeCell ref="A152:A154"/>
    <mergeCell ref="B152:B154"/>
    <mergeCell ref="C152:C154"/>
    <mergeCell ref="D152:D154"/>
    <mergeCell ref="E152:K152"/>
    <mergeCell ref="A145:F145"/>
    <mergeCell ref="A146:G146"/>
    <mergeCell ref="A148:AF148"/>
    <mergeCell ref="A149:AF149"/>
    <mergeCell ref="A150:AF150"/>
    <mergeCell ref="A136:G136"/>
    <mergeCell ref="P136:AB136"/>
    <mergeCell ref="R137:AB137"/>
    <mergeCell ref="A138:G138"/>
    <mergeCell ref="C155:C157"/>
    <mergeCell ref="A158:A159"/>
    <mergeCell ref="C158:C160"/>
    <mergeCell ref="E155:K160"/>
    <mergeCell ref="A162:A164"/>
    <mergeCell ref="B162:B164"/>
    <mergeCell ref="C162:C164"/>
    <mergeCell ref="D162:D164"/>
    <mergeCell ref="E162:K162"/>
    <mergeCell ref="L127:R127"/>
    <mergeCell ref="S127:Y127"/>
    <mergeCell ref="Z127:AF127"/>
    <mergeCell ref="E128:K128"/>
    <mergeCell ref="L128:R128"/>
    <mergeCell ref="S128:Y128"/>
    <mergeCell ref="Z128:AF128"/>
    <mergeCell ref="A127:A129"/>
    <mergeCell ref="B127:B129"/>
    <mergeCell ref="C127:C129"/>
    <mergeCell ref="D127:D129"/>
    <mergeCell ref="E127:K127"/>
    <mergeCell ref="A109:F109"/>
    <mergeCell ref="A110:G110"/>
    <mergeCell ref="A112:AF112"/>
    <mergeCell ref="A113:AF113"/>
    <mergeCell ref="A114:AF114"/>
    <mergeCell ref="A94:G94"/>
    <mergeCell ref="L116:R116"/>
    <mergeCell ref="S116:Y116"/>
    <mergeCell ref="Z116:AF116"/>
    <mergeCell ref="A18:G18"/>
    <mergeCell ref="C11:C12"/>
    <mergeCell ref="C15:C16"/>
    <mergeCell ref="A44:A46"/>
    <mergeCell ref="B44:B46"/>
    <mergeCell ref="C44:C46"/>
    <mergeCell ref="D44:D46"/>
    <mergeCell ref="E44:K44"/>
    <mergeCell ref="A41:AF41"/>
    <mergeCell ref="A42:AF42"/>
    <mergeCell ref="L44:R44"/>
    <mergeCell ref="S44:Y44"/>
    <mergeCell ref="Z44:AF44"/>
    <mergeCell ref="E45:K45"/>
    <mergeCell ref="L45:R45"/>
    <mergeCell ref="S45:Y45"/>
    <mergeCell ref="Z45:AF45"/>
    <mergeCell ref="B11:B12"/>
    <mergeCell ref="B13:B14"/>
    <mergeCell ref="B15:B16"/>
    <mergeCell ref="P18:AB18"/>
    <mergeCell ref="R19:AB19"/>
    <mergeCell ref="C47:C48"/>
    <mergeCell ref="A37:F37"/>
    <mergeCell ref="A38:G38"/>
    <mergeCell ref="A40:AF40"/>
    <mergeCell ref="B47:B48"/>
    <mergeCell ref="Z47:AF56"/>
    <mergeCell ref="C55:C56"/>
    <mergeCell ref="C51:C52"/>
    <mergeCell ref="C53:C54"/>
    <mergeCell ref="C49:C50"/>
    <mergeCell ref="B49:B50"/>
    <mergeCell ref="B51:B54"/>
    <mergeCell ref="A1:F1"/>
    <mergeCell ref="A2:G2"/>
    <mergeCell ref="A4:AF4"/>
    <mergeCell ref="A5:AF5"/>
    <mergeCell ref="A6:AF6"/>
    <mergeCell ref="Z9:AF9"/>
    <mergeCell ref="C13:C14"/>
    <mergeCell ref="A8:A10"/>
    <mergeCell ref="B8:B10"/>
    <mergeCell ref="C8:C10"/>
    <mergeCell ref="E8:K8"/>
    <mergeCell ref="L8:R8"/>
    <mergeCell ref="S8:Y8"/>
    <mergeCell ref="Z8:AF8"/>
    <mergeCell ref="E9:K9"/>
    <mergeCell ref="L9:R9"/>
    <mergeCell ref="S9:Y9"/>
    <mergeCell ref="D8:D10"/>
    <mergeCell ref="A58:G58"/>
    <mergeCell ref="B81:B84"/>
    <mergeCell ref="C81:C82"/>
    <mergeCell ref="C83:C84"/>
    <mergeCell ref="C91:C92"/>
    <mergeCell ref="B85:B88"/>
    <mergeCell ref="C85:C86"/>
    <mergeCell ref="C87:C88"/>
    <mergeCell ref="A78:A80"/>
    <mergeCell ref="B78:B80"/>
    <mergeCell ref="C78:C80"/>
    <mergeCell ref="D78:D80"/>
    <mergeCell ref="E78:K78"/>
    <mergeCell ref="L78:R78"/>
    <mergeCell ref="S78:Y78"/>
    <mergeCell ref="Z78:AF78"/>
    <mergeCell ref="E79:K79"/>
    <mergeCell ref="L79:R79"/>
    <mergeCell ref="S79:Y79"/>
    <mergeCell ref="Z79:AF79"/>
    <mergeCell ref="A71:F71"/>
    <mergeCell ref="A72:G72"/>
  </mergeCells>
  <printOptions horizontalCentered="1"/>
  <pageMargins left="0.23622047244094491" right="0.11811023622047245" top="0.15748031496062992" bottom="0.15748031496062992" header="0.19685039370078741" footer="0.19685039370078741"/>
  <pageSetup paperSize="9" scale="98" orientation="landscape" verticalDpi="0" r:id="rId1"/>
  <ignoredErrors>
    <ignoredError sqref="AD89:AD9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DẠY TRƯC TIEP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2022-11-16T01:51:54Z</cp:lastPrinted>
  <dcterms:created xsi:type="dcterms:W3CDTF">2021-09-19T12:41:52Z</dcterms:created>
  <dcterms:modified xsi:type="dcterms:W3CDTF">2023-01-03T08:18:09Z</dcterms:modified>
</cp:coreProperties>
</file>